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irirat.s\Desktop\รายชื่อเจ้าหน้าที่ที่รับผิดชอบหน่วยงาน\"/>
    </mc:Choice>
  </mc:AlternateContent>
  <bookViews>
    <workbookView xWindow="0" yWindow="0" windowWidth="14100" windowHeight="12255" tabRatio="921" firstSheet="1" activeTab="8"/>
  </bookViews>
  <sheets>
    <sheet name="ข้อมูลจังหวัดและเขตพื้นที่" sheetId="1" state="hidden" r:id="rId1"/>
    <sheet name="สรุปรวมยกฐานะ" sheetId="40" r:id="rId2"/>
    <sheet name="เขต 1" sheetId="22" r:id="rId3"/>
    <sheet name="เขต 2" sheetId="23" r:id="rId4"/>
    <sheet name="เขต 3" sheetId="24" r:id="rId5"/>
    <sheet name="เขต 4" sheetId="25" r:id="rId6"/>
    <sheet name="เขต 5" sheetId="26" r:id="rId7"/>
    <sheet name="เขต 6" sheetId="27" r:id="rId8"/>
    <sheet name="เขต 7" sheetId="28" r:id="rId9"/>
    <sheet name="เขต 8" sheetId="29" r:id="rId10"/>
    <sheet name="เขต 9" sheetId="30" r:id="rId11"/>
    <sheet name="เขต 10" sheetId="31" r:id="rId12"/>
    <sheet name="เขต 11" sheetId="32" r:id="rId13"/>
    <sheet name="เขต 12" sheetId="33" r:id="rId14"/>
    <sheet name="เขต 13" sheetId="34" r:id="rId15"/>
    <sheet name="เขต 14" sheetId="35" r:id="rId16"/>
    <sheet name="เขต 15" sheetId="36" r:id="rId17"/>
    <sheet name="เขต 16" sheetId="37" r:id="rId18"/>
    <sheet name="เขต 17" sheetId="38" r:id="rId19"/>
    <sheet name="เขต 18" sheetId="39" r:id="rId20"/>
  </sheets>
  <definedNames>
    <definedName name="_xlnm._FilterDatabase" localSheetId="2" hidden="1">'เขต 1'!$A$9:$AC$9</definedName>
    <definedName name="_xlnm._FilterDatabase" localSheetId="11" hidden="1">'เขต 10'!$A$9:$AC$9</definedName>
    <definedName name="_xlnm._FilterDatabase" localSheetId="12" hidden="1">'เขต 11'!$A$9:$AC$9</definedName>
    <definedName name="_xlnm._FilterDatabase" localSheetId="13" hidden="1">'เขต 12'!$A$9:$AC$9</definedName>
    <definedName name="_xlnm._FilterDatabase" localSheetId="14" hidden="1">'เขต 13'!$A$9:$AC$9</definedName>
    <definedName name="_xlnm._FilterDatabase" localSheetId="15" hidden="1">'เขต 14'!$A$9:$AC$9</definedName>
    <definedName name="_xlnm._FilterDatabase" localSheetId="16" hidden="1">'เขต 15'!$A$9:$AC$9</definedName>
    <definedName name="_xlnm._FilterDatabase" localSheetId="17" hidden="1">'เขต 16'!$A$9:$AC$9</definedName>
    <definedName name="_xlnm._FilterDatabase" localSheetId="18" hidden="1">'เขต 17'!$A$10:$AC$10</definedName>
    <definedName name="_xlnm._FilterDatabase" localSheetId="19" hidden="1">'เขต 18'!$A$9:$AC$9</definedName>
    <definedName name="_xlnm._FilterDatabase" localSheetId="3" hidden="1">'เขต 2'!$A$9:$AC$191</definedName>
    <definedName name="_xlnm._FilterDatabase" localSheetId="4" hidden="1">'เขต 3'!$A$9:$AC$9</definedName>
    <definedName name="_xlnm._FilterDatabase" localSheetId="5" hidden="1">'เขต 4'!$A$9:$AC$9</definedName>
    <definedName name="_xlnm._FilterDatabase" localSheetId="6" hidden="1">'เขต 5'!$A$9:$AC$9</definedName>
    <definedName name="_xlnm._FilterDatabase" localSheetId="7" hidden="1">'เขต 6'!$A$9:$AC$9</definedName>
    <definedName name="_xlnm._FilterDatabase" localSheetId="8" hidden="1">'เขต 7'!$A$9:$AC$9</definedName>
    <definedName name="_xlnm._FilterDatabase" localSheetId="9" hidden="1">'เขต 8'!$A$9:$AC$9</definedName>
    <definedName name="_xlnm._FilterDatabase" localSheetId="10" hidden="1">'เขต 9'!$A$9:$AC$9</definedName>
    <definedName name="_xlnm.Print_Area" localSheetId="2">'เขต 1'!$A$1:$I$146</definedName>
    <definedName name="_xlnm.Print_Area" localSheetId="11">'เขต 10'!$A$1:$I$247</definedName>
    <definedName name="_xlnm.Print_Area" localSheetId="12">'เขต 11'!$A$1:$I$148</definedName>
    <definedName name="_xlnm.Print_Area" localSheetId="13">'เขต 12'!$A$1:$I$204</definedName>
    <definedName name="_xlnm.Print_Area" localSheetId="14">'เขต 13'!$A$1:$I$161</definedName>
    <definedName name="_xlnm.Print_Area" localSheetId="15">'เขต 14'!$A$1:$I$78</definedName>
    <definedName name="_xlnm.Print_Area" localSheetId="16">'เขต 15'!$A$1:$I$133</definedName>
    <definedName name="_xlnm.Print_Area" localSheetId="17">'เขต 16'!$A$1:$I$147</definedName>
    <definedName name="_xlnm.Print_Area" localSheetId="18">'เขต 17'!$A$1:$I$194</definedName>
    <definedName name="_xlnm.Print_Area" localSheetId="19">'เขต 18'!$A$1:$I$120</definedName>
    <definedName name="_xlnm.Print_Area" localSheetId="3">'เขต 2'!$A$1:$I$191</definedName>
    <definedName name="_xlnm.Print_Area" localSheetId="4">'เขต 3'!$A$1:$I$131</definedName>
    <definedName name="_xlnm.Print_Area" localSheetId="5">'เขต 4'!$A$1:$I$243</definedName>
    <definedName name="_xlnm.Print_Area" localSheetId="6">'เขต 5'!$A$1:$I$122</definedName>
    <definedName name="_xlnm.Print_Area" localSheetId="7">'เขต 6'!$A$1:$I$69</definedName>
    <definedName name="_xlnm.Print_Area" localSheetId="8">'เขต 7'!$A$1:$I$204</definedName>
    <definedName name="_xlnm.Print_Area" localSheetId="9">'เขต 8'!$A$1:$I$326</definedName>
    <definedName name="_xlnm.Print_Area" localSheetId="10">'เขต 9'!$A$1:$I$273</definedName>
    <definedName name="_xlnm.Print_Titles" localSheetId="2">'เขต 1'!$1:$9</definedName>
    <definedName name="_xlnm.Print_Titles" localSheetId="11">'เขต 10'!$1:$9</definedName>
    <definedName name="_xlnm.Print_Titles" localSheetId="12">'เขต 11'!$1:$9</definedName>
    <definedName name="_xlnm.Print_Titles" localSheetId="13">'เขต 12'!$1:$9</definedName>
    <definedName name="_xlnm.Print_Titles" localSheetId="14">'เขต 13'!$1:$9</definedName>
    <definedName name="_xlnm.Print_Titles" localSheetId="15">'เขต 14'!$1:$9</definedName>
    <definedName name="_xlnm.Print_Titles" localSheetId="16">'เขต 15'!$1:$9</definedName>
    <definedName name="_xlnm.Print_Titles" localSheetId="17">'เขต 16'!$1:$9</definedName>
    <definedName name="_xlnm.Print_Titles" localSheetId="18">'เขต 17'!$1:$10</definedName>
    <definedName name="_xlnm.Print_Titles" localSheetId="19">'เขต 18'!$1:$9</definedName>
    <definedName name="_xlnm.Print_Titles" localSheetId="3">'เขต 2'!$1:$9</definedName>
    <definedName name="_xlnm.Print_Titles" localSheetId="4">'เขต 3'!$1:$9</definedName>
    <definedName name="_xlnm.Print_Titles" localSheetId="5">'เขต 4'!$1:$9</definedName>
    <definedName name="_xlnm.Print_Titles" localSheetId="6">'เขต 5'!$1:$9</definedName>
    <definedName name="_xlnm.Print_Titles" localSheetId="7">'เขต 6'!$1:$9</definedName>
    <definedName name="_xlnm.Print_Titles" localSheetId="8">'เขต 7'!$1:$9</definedName>
    <definedName name="_xlnm.Print_Titles" localSheetId="9">'เขต 8'!$1:$9</definedName>
    <definedName name="_xlnm.Print_Titles" localSheetId="10">'เขต 9'!$1:$9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Fuuq0ARq29FeHGKmvsf4WVvcV4LFXwY0Aw19tRoiiyo="/>
    </ext>
  </extLst>
</workbook>
</file>

<file path=xl/calcChain.xml><?xml version="1.0" encoding="utf-8"?>
<calcChain xmlns="http://schemas.openxmlformats.org/spreadsheetml/2006/main">
  <c r="I35" i="39" l="1"/>
  <c r="I22" i="39"/>
  <c r="I20" i="39"/>
  <c r="I15" i="39"/>
  <c r="I29" i="38"/>
  <c r="I23" i="38"/>
  <c r="I21" i="38"/>
  <c r="I16" i="38"/>
  <c r="I74" i="37"/>
  <c r="I27" i="37"/>
  <c r="I20" i="37"/>
  <c r="I15" i="37"/>
  <c r="I23" i="36"/>
  <c r="I20" i="36"/>
  <c r="I18" i="36"/>
  <c r="I14" i="36"/>
  <c r="I32" i="35"/>
  <c r="I24" i="35"/>
  <c r="I20" i="35"/>
  <c r="I15" i="35"/>
  <c r="I29" i="34"/>
  <c r="I18" i="34"/>
  <c r="I14" i="34"/>
  <c r="I47" i="33"/>
  <c r="I26" i="33"/>
  <c r="I24" i="33"/>
  <c r="I17" i="33"/>
  <c r="I37" i="32"/>
  <c r="I25" i="32"/>
  <c r="I22" i="32"/>
  <c r="I16" i="32"/>
  <c r="I35" i="31"/>
  <c r="I23" i="31"/>
  <c r="I20" i="31"/>
  <c r="I15" i="31"/>
  <c r="I37" i="30"/>
  <c r="I23" i="30"/>
  <c r="I20" i="30"/>
  <c r="I15" i="30"/>
  <c r="I35" i="29"/>
  <c r="I22" i="29"/>
  <c r="I20" i="29"/>
  <c r="I15" i="29"/>
  <c r="I35" i="28"/>
  <c r="I24" i="28"/>
  <c r="I22" i="28"/>
  <c r="I16" i="28"/>
  <c r="I20" i="27" l="1"/>
  <c r="I29" i="27"/>
  <c r="I18" i="27"/>
  <c r="I14" i="27"/>
  <c r="I17" i="26"/>
  <c r="I38" i="26"/>
  <c r="I27" i="26"/>
  <c r="I24" i="26"/>
  <c r="I52" i="25"/>
  <c r="I28" i="25"/>
  <c r="I22" i="25"/>
  <c r="I16" i="25"/>
  <c r="I37" i="24"/>
  <c r="I22" i="24"/>
  <c r="I16" i="24"/>
  <c r="I32" i="23" l="1"/>
  <c r="I22" i="23"/>
  <c r="I20" i="23"/>
  <c r="I15" i="23"/>
  <c r="I42" i="22"/>
  <c r="I24" i="22"/>
  <c r="I18" i="22"/>
  <c r="I14" i="22"/>
</calcChain>
</file>

<file path=xl/sharedStrings.xml><?xml version="1.0" encoding="utf-8"?>
<sst xmlns="http://schemas.openxmlformats.org/spreadsheetml/2006/main" count="22321" uniqueCount="3891">
  <si>
    <t>ลำดับ</t>
  </si>
  <si>
    <t>จังหวัด</t>
  </si>
  <si>
    <t>เขตพื้นที่</t>
  </si>
  <si>
    <t>จังหวัดฉะเชิงเทรา</t>
  </si>
  <si>
    <t>เขตที่ 1</t>
  </si>
  <si>
    <t>จังหวัดชลบุรี</t>
  </si>
  <si>
    <t>จังหวัดระยอง</t>
  </si>
  <si>
    <t>จังหวัดอำนาจเจริญ</t>
  </si>
  <si>
    <t>เขตที่ 2</t>
  </si>
  <si>
    <t>จังหวัดศรีสะเกษ</t>
  </si>
  <si>
    <t>จังหวัดยโสธร</t>
  </si>
  <si>
    <t>จังหวัดอุบลราชธานี</t>
  </si>
  <si>
    <t>จังหวัดจันทบุรี</t>
  </si>
  <si>
    <t>เขตที่ 3</t>
  </si>
  <si>
    <t>จังหวัดตราด</t>
  </si>
  <si>
    <t>จังหวัดปราจีนบุรี</t>
  </si>
  <si>
    <t>จังหวัดนครนายก</t>
  </si>
  <si>
    <t>จังหวัดสระแก้ว</t>
  </si>
  <si>
    <t>จังหวัดชุมพร</t>
  </si>
  <si>
    <t>เขตที่ 4</t>
  </si>
  <si>
    <t>จังหวัดสุราษฎร์ธานี</t>
  </si>
  <si>
    <t>จังหวัดนครศรีธรรมราช</t>
  </si>
  <si>
    <t>จังหวัดพัทลุง</t>
  </si>
  <si>
    <t>จังหวัดสงขลา</t>
  </si>
  <si>
    <t>จังหวัดระนอง</t>
  </si>
  <si>
    <t>เขตที่ 5</t>
  </si>
  <si>
    <t>จังหวัดพังงา</t>
  </si>
  <si>
    <t>จังหวัดภูเก็ต</t>
  </si>
  <si>
    <t>จังหวัดกระบี่</t>
  </si>
  <si>
    <t>จังหวัดตรัง</t>
  </si>
  <si>
    <t>จังหวัดสตูล</t>
  </si>
  <si>
    <t>จังหวัดปัตตานี</t>
  </si>
  <si>
    <t>เขตที่ 6</t>
  </si>
  <si>
    <t>จังหวัดยะลา</t>
  </si>
  <si>
    <t>จังหวัดนราธิวาส</t>
  </si>
  <si>
    <t>จังหวัดหนองคาย</t>
  </si>
  <si>
    <t>เขตที่ 7</t>
  </si>
  <si>
    <t>จังหวัดเลย</t>
  </si>
  <si>
    <t>จังหวัดอุดรธานี</t>
  </si>
  <si>
    <t>จังหวัดหนองบัวลำภู</t>
  </si>
  <si>
    <t>จังหวัดบึงกาฬ</t>
  </si>
  <si>
    <t>จังหวัดร้อยเอ็ด</t>
  </si>
  <si>
    <t>เขตที่ 8</t>
  </si>
  <si>
    <t>จังหวัดขอนแก่น</t>
  </si>
  <si>
    <t>จังหวัดมหาสารคาม</t>
  </si>
  <si>
    <t>จังหวัดกาฬสินธุ์</t>
  </si>
  <si>
    <t>จังหวัดสุรินทร์</t>
  </si>
  <si>
    <t>เขตที่ 9</t>
  </si>
  <si>
    <t>จังหวัดนครราชสีมา</t>
  </si>
  <si>
    <t>จังหวัดบุรีรัมย์</t>
  </si>
  <si>
    <t>จังหวัดชัยภูมิ</t>
  </si>
  <si>
    <t>จังหวัดเชียงใหม่</t>
  </si>
  <si>
    <t>เขตที่ 10</t>
  </si>
  <si>
    <t>จังหวัดแม่ฮ่องสอน</t>
  </si>
  <si>
    <t>จังหวัดลำปาง</t>
  </si>
  <si>
    <t>จังหวัดลำพูน</t>
  </si>
  <si>
    <t>จังหวัดตาก</t>
  </si>
  <si>
    <t>เขตที่ 11</t>
  </si>
  <si>
    <t>จังหวัดพิษณุโลก</t>
  </si>
  <si>
    <t>จังหวัดสุโขทัย</t>
  </si>
  <si>
    <t>จังหวัดเพชรบูรณ์</t>
  </si>
  <si>
    <t>จังหวัดอุตรดิตถ์</t>
  </si>
  <si>
    <t>จังหวัดชัยนาท</t>
  </si>
  <si>
    <t>เขตที่ 12</t>
  </si>
  <si>
    <t>จังหวัดลพบุรี</t>
  </si>
  <si>
    <t>จังหวัดสิงห์บุรี</t>
  </si>
  <si>
    <t>จังหวัดอ่างทอง</t>
  </si>
  <si>
    <t>จังหวัดพระนครศรีอยุธยา</t>
  </si>
  <si>
    <t>จังหวัดสระบุรี</t>
  </si>
  <si>
    <t>จังหวัดกาญจนบุรี</t>
  </si>
  <si>
    <t>เขตที่ 13</t>
  </si>
  <si>
    <t>จังหวัดราชบุรี</t>
  </si>
  <si>
    <t>จังหวัดสุพรรณบุรี</t>
  </si>
  <si>
    <t>จังหวัดประจวบคีรีขันธ์</t>
  </si>
  <si>
    <t>เขตที่ 14</t>
  </si>
  <si>
    <t>จังหวัดเพชรบุรี</t>
  </si>
  <si>
    <t>จังหวัดสมุทรสาคร</t>
  </si>
  <si>
    <t>จังหวัดสมุทรสงคราม</t>
  </si>
  <si>
    <t>จังหวัดนครพนม</t>
  </si>
  <si>
    <t>เขตที่ 15</t>
  </si>
  <si>
    <t>จังหวัดมุกดาหาร</t>
  </si>
  <si>
    <t>จังหวัดสกลนคร</t>
  </si>
  <si>
    <t>จังหวัดนนทบุรี</t>
  </si>
  <si>
    <t>เขตที่ 16</t>
  </si>
  <si>
    <t>จังหวัดปทุมธานี</t>
  </si>
  <si>
    <t>จังหวัดนครปฐม</t>
  </si>
  <si>
    <t>จังหวัดสมุทรปราการ</t>
  </si>
  <si>
    <t>จังหวัดน่าน</t>
  </si>
  <si>
    <t>เขตที่ 17</t>
  </si>
  <si>
    <t>จังหวัดพะเยา</t>
  </si>
  <si>
    <t>จังหวัดเชียงราย</t>
  </si>
  <si>
    <t>จังหวัดแพร่</t>
  </si>
  <si>
    <t>จังหวัดกำแพงเพชร</t>
  </si>
  <si>
    <t>เขตที่ 18</t>
  </si>
  <si>
    <t>จังหวัดพิจิตร</t>
  </si>
  <si>
    <t>จังหวัดนครสวรรค์</t>
  </si>
  <si>
    <t>จังหวัดอุทัยธานี</t>
  </si>
  <si>
    <t>รายชื่อเจ้าหน้าที่ที่รับผิดชอบหน่วยงาน ของกลุ่มจังหวัด/จังหวัด และองค์กรปกครองส่วนท้องถิ่น</t>
  </si>
  <si>
    <t>สำนักงานงบประมาณเขตที่ 1</t>
  </si>
  <si>
    <t>( ภาคตะวันออก 1 )</t>
  </si>
  <si>
    <t>ตำแหน่ง นักวิเคราะห์งบประมาณชำนาญการพิเศษ</t>
  </si>
  <si>
    <t>กลุ่มจังหวัด/จังหวัด</t>
  </si>
  <si>
    <t>ชื่อหน่วยงาน</t>
  </si>
  <si>
    <t>เจ้าหน้าที่ผู้รับผิดชอบ</t>
  </si>
  <si>
    <t>ตำแหน่ง</t>
  </si>
  <si>
    <t>E-mail</t>
  </si>
  <si>
    <t xml:space="preserve">Line ID </t>
  </si>
  <si>
    <t>เบอร์โทรภายใน</t>
  </si>
  <si>
    <t>เบอร์โทร</t>
  </si>
  <si>
    <t>กลุ่มจังหวัดภาคตะวันออก 1</t>
  </si>
  <si>
    <t>อปท.</t>
  </si>
  <si>
    <t>องค์การบริหารส่วนจังหวัด</t>
  </si>
  <si>
    <t> </t>
  </si>
  <si>
    <t>องค์การบริหารส่วนจังหวัดฉะเชิงเทรา [บางแก้ว เมืองฉะเชิงเทรา จังหวัดฉะเชิงเทรา]</t>
  </si>
  <si>
    <t xml:space="preserve"> นักวิเคราะห์งบประมาณปฏิบัติการ</t>
  </si>
  <si>
    <t xml:space="preserve"> 095-7978191</t>
  </si>
  <si>
    <t>เทศบาลนคร</t>
  </si>
  <si>
    <t>เทศบาลนครแหลมฉบัง [ทุ่งสุขลา ศรีราชา จังหวัดชลบุรี]</t>
  </si>
  <si>
    <t>นางสาวสดใส มุเขวา</t>
  </si>
  <si>
    <t xml:space="preserve"> เจ้าหน้าที่ปฏิบัติงาน</t>
  </si>
  <si>
    <t>เทศบาลเมือง</t>
  </si>
  <si>
    <t>เทศบาลเมืองฉะเชิงเทรา [หน้าเมือง เมืองฉะเชิงเทรา จังหวัดฉะเชิงเทรา]</t>
  </si>
  <si>
    <t>เทศบาลตำบล</t>
  </si>
  <si>
    <t>เทศบาลตำบลนครเนื่องเขต [คลองนครเนื่องเขต เมืองฉะเชิงเทรา จังหวัดฉะเชิงเทรา]</t>
  </si>
  <si>
    <t>นางสาวธัญญลักษณ์  ยังทองหลาง</t>
  </si>
  <si>
    <t xml:space="preserve"> 081-9455927</t>
  </si>
  <si>
    <t>นายธนศาล วิธีเจริญ</t>
  </si>
  <si>
    <t>ตำแหน่ง ผู้อำนวยการสำนักงบประมาณ เขตที่ 1</t>
  </si>
  <si>
    <t>เบอร์โทร 062-5970251</t>
  </si>
  <si>
    <t>นางสาวสุรีย์นุช พฤกษางามชล</t>
  </si>
  <si>
    <t>เบอร์โทร 080 2333622</t>
  </si>
  <si>
    <t xml:space="preserve"> ชื่อหน่วยงาน</t>
  </si>
  <si>
    <t xml:space="preserve"> เจ้าหน้าที่ผู้รับผิดชอบ</t>
  </si>
  <si>
    <t xml:space="preserve"> ตำแหน่ง</t>
  </si>
  <si>
    <t xml:space="preserve"> E-mail</t>
  </si>
  <si>
    <t xml:space="preserve"> Line ID </t>
  </si>
  <si>
    <t xml:space="preserve"> เบอร์โทรภายใน</t>
  </si>
  <si>
    <t xml:space="preserve"> เบอร์โทร</t>
  </si>
  <si>
    <t>นางสาวฉันทนีย์  ปูไชย์ดีน</t>
  </si>
  <si>
    <t xml:space="preserve"> นักวิเคราะห์งบประมาณ</t>
  </si>
  <si>
    <t>Chantanee.p@bb.go.th</t>
  </si>
  <si>
    <t>neemoclubbuu</t>
  </si>
  <si>
    <t>083-5979692</t>
  </si>
  <si>
    <t>นายรุ่งโรจน์  แสนยศ</t>
  </si>
  <si>
    <t>Rungroj.s@bb.go.th</t>
  </si>
  <si>
    <t> art811</t>
  </si>
  <si>
    <t>นางสาววรากร  ปั้นปรีชา</t>
  </si>
  <si>
    <t>นักวิเคราะห์งบประมาณชำนาญการ</t>
  </si>
  <si>
    <t>warakorn.p@bb.go.th</t>
  </si>
  <si>
    <t>reski1953</t>
  </si>
  <si>
    <t>นายธวัชชัย  อินทร์โท่โล่</t>
  </si>
  <si>
    <t> thawutchai.i@bb.go.th</t>
  </si>
  <si>
    <t>Ta06022536</t>
  </si>
  <si>
    <t>084-7898433</t>
  </si>
  <si>
    <t xml:space="preserve"> Rungroj.s@bb.go.th</t>
  </si>
  <si>
    <t>องค์การบริหารส่วนจังหวัดชลบุรี [เสม็ด เมืองชลบุรี จังหวัดชลบุรี]</t>
  </si>
  <si>
    <t>sodsai.m@bb.go.th</t>
  </si>
  <si>
    <t>sodsai.m</t>
  </si>
  <si>
    <t>089-9824429</t>
  </si>
  <si>
    <t>องค์การบริหารส่วนจังหวัดระยอง [เนินพระ เมืองระยอง จังหวัดระยอง]</t>
  </si>
  <si>
    <t>เทศบาลนครบ้านสวน [บ้านสวน เมืองชลบุรี จังหวัดชลบุรี]</t>
  </si>
  <si>
    <t>เทศบาลนครเจ้าพระยาสุรศักดิ์ [หนองขาม ศรีราชา จังหวัดชลบุรี]</t>
  </si>
  <si>
    <t>เทศบาลนครมาบตาพุด [ห้วยโป่ง เมืองระยอง จังหวัดระยอง]</t>
  </si>
  <si>
    <t>เทศบาลนครระยอง [ท่าประดู่ เมืองระยอง จังหวัดระยอง]</t>
  </si>
  <si>
    <t>เทศบาลเมืองชลบุรี [บางปลาสร้อย เมืองชลบุรี จังหวัดชลบุรี]</t>
  </si>
  <si>
    <t>เทศบาลเมืองแสนสุข [แสนสุข เมืองชลบุรี จังหวัดชลบุรี]</t>
  </si>
  <si>
    <t>เทศบาลเมืองอ่างศิลา [เสม็ด เมืองชลบุรี จังหวัดชลบุรี]</t>
  </si>
  <si>
    <t>เทศบาลเมืองบ้านบึง [บ้านบึง บ้านบึง จังหวัดชลบุรี]</t>
  </si>
  <si>
    <t>เทศบาลเมืองหนองปรือ [หนองปรือ บางละมุง จังหวัดชลบุรี]</t>
  </si>
  <si>
    <t>เทศบาลเมืองพนัสนิคม [พนัสนิคม พนัสนิคม จังหวัดชลบุรี]</t>
  </si>
  <si>
    <t>เทศบาลเมืองศรีราชา [ศรีราชา ศรีราชา จังหวัดชลบุรี]</t>
  </si>
  <si>
    <t>เทศบาลเมืองสัตหีบ [สัตหีบ สัตหีบ จังหวัดชลบุรี]</t>
  </si>
  <si>
    <t>เทศบาลเมืองดอนหัวฬ่อ [ดอนหัวฬ่อ เมืองชลบุรี จังหวัดชลบุรี]</t>
  </si>
  <si>
    <t>เทศบาลเมืองปรกฟ้า [เกาะจันทร์ เกาะจันทร์ จังหวัดชลบุรี]</t>
  </si>
  <si>
    <t>เทศบาลเมืองเนินพระ [เนินพระ เมืองระยอง จังหวัดระยอง]</t>
  </si>
  <si>
    <t>เทศบาลเมืองบ้านฉาง [บ้านฉาง บ้านฉาง จังหวัดระยอง]</t>
  </si>
  <si>
    <t>เทศบาลเมืองนิคมพัฒนา [นิคมพัฒนา นิคมพัฒนา จังหวัดระยอง]</t>
  </si>
  <si>
    <t>เทศบาลเมืองมะขามคู่ [มะขามคู่ นิคมพัฒนา จังหวัดระยอง]</t>
  </si>
  <si>
    <t>Thanyaluck.y@bb.go.th</t>
  </si>
  <si>
    <t xml:space="preserve"> Thanya_Kt</t>
  </si>
  <si>
    <t>เทศบาลตำบลบางคล้า [บางคล้า บางคล้า จังหวัดฉะเชิงเทรา]</t>
  </si>
  <si>
    <t xml:space="preserve"> Thanyaluck.y@bb.go.th</t>
  </si>
  <si>
    <t>เทศบาลตำบลปากน้ำ [ปากน้ำ บางคล้า จังหวัดฉะเชิงเทรา]</t>
  </si>
  <si>
    <t>เทศบาลตำบลบางน้ำเปรี้ยว [บางน้ำเปรี้ยว บางน้ำเปรี้ยว จังหวัดฉะเชิงเทรา]</t>
  </si>
  <si>
    <t>เทศบาลตำบลคลองแสนแสบ [บางขนาก บางน้ำเปรี้ยว จังหวัดฉะเชิงเทรา]</t>
  </si>
  <si>
    <t>เทศบาลตำบลบางขนาก [บางขนาก บางน้ำเปรี้ยว จังหวัดฉะเชิงเทรา]</t>
  </si>
  <si>
    <t>เทศบาลตำบลดอนเกาะกา [ดอนเกาะกา บางน้ำเปรี้ยว จังหวัดฉะเชิงเทรา]</t>
  </si>
  <si>
    <t>เทศบาลตำบลดอนฉิมพลี [ดอนฉิมพลี บางน้ำเปรี้ยว จังหวัดฉะเชิงเทรา]</t>
  </si>
  <si>
    <t>เทศบาลตำบลศาลาแดง [ศาลาแดง บางน้ำเปรี้ยว จังหวัดฉะเชิงเทรา]</t>
  </si>
  <si>
    <t>เทศบาลตำบลบางปะกง [บางปะกง บางปะกง จังหวัดฉะเชิงเทรา]</t>
  </si>
  <si>
    <t>เทศบาลตำบลบางปะกงพรหมเทพรังสรรค์ [บางปะกง บางปะกง จังหวัดฉะเชิงเทรา]</t>
  </si>
  <si>
    <t>เทศบาลตำบลท่าสะอ้าน [ท่าสะอ้าน บางปะกง จังหวัดฉะเชิงเทรา]</t>
  </si>
  <si>
    <t>เทศบาลตำบลบางวัว [บางวัว บางปะกง จังหวัดฉะเชิงเทรา]</t>
  </si>
  <si>
    <t>เทศบาลตำบลบางวัวคณารักษ์ [บางวัว บางปะกง จังหวัดฉะเชิงเทรา]</t>
  </si>
  <si>
    <t>เทศบาลตำบลบางสมัคร [บางสมัคร บางปะกง จังหวัดฉะเชิงเทรา]</t>
  </si>
  <si>
    <t>เทศบาลตำบลบางผึ้ง [บางผึ้ง บางปะกง จังหวัดฉะเชิงเทรา]</t>
  </si>
  <si>
    <t>เทศบาลตำบลพิมพา [พิมพา บางปะกง จังหวัดฉะเชิงเทรา]</t>
  </si>
  <si>
    <t>เทศบาลตำบลท่าข้าม [ท่าข้าม บางปะกง จังหวัดฉะเชิงเทรา]</t>
  </si>
  <si>
    <t>เทศบาลตำบลหอมศีล [หอมศีล บางปะกง จังหวัดฉะเชิงเทรา]</t>
  </si>
  <si>
    <t>เทศบาลตำบลบ้านโพธิ์ [บ้านโพธิ์ บ้านโพธิ์ จังหวัดฉะเชิงเทรา]</t>
  </si>
  <si>
    <t>เทศบาลตำบลเทพราช [เทพราช บ้านโพธิ์ จังหวัดฉะเชิงเทรา]</t>
  </si>
  <si>
    <t>เทศบาลตำบลลาดขวาง [ลาดขวาง บ้านโพธิ์ จังหวัดฉะเชิงเทรา]</t>
  </si>
  <si>
    <t>เทศบาลตำบลแสนภูดาษ [แสนภูดาษ บ้านโพธิ์ จังหวัดฉะเชิงเทรา]</t>
  </si>
  <si>
    <t>เทศบาลตำบลเกาะขนุน [เกาะขนุน พนมสารคาม จังหวัดฉะเชิงเทรา]</t>
  </si>
  <si>
    <t>เทศบาลตำบลบ้านซ่อง [บ้านซ่อง พนมสารคาม จังหวัดฉะเชิงเทรา]</t>
  </si>
  <si>
    <t>เทศบาลตำบลพนมสารคาม [พนมสารคาม พนมสารคาม จังหวัดฉะเชิงเทรา]</t>
  </si>
  <si>
    <t>เทศบาลตำบลท่าถ่าน [ท่าถ่าน พนมสารคาม จังหวัดฉะเชิงเทรา]</t>
  </si>
  <si>
    <t>เทศบาลตำบลเขาหินซ้อน [เขาหินซ้อน พนมสารคาม จังหวัดฉะเชิงเทรา]</t>
  </si>
  <si>
    <t>เทศบาลตำบลสนามชัยเขต [คู้ยายหมี สนามชัยเขต จังหวัดฉะเชิงเทรา]</t>
  </si>
  <si>
    <t>เทศบาลตำบลแปลงยาว [แปลงยาว แปลงยาว จังหวัดฉะเชิงเทรา]</t>
  </si>
  <si>
    <t>เทศบาลตำบลทุ่งสะเดา [วังเย็น แปลงยาว จังหวัดฉะเชิงเทรา]</t>
  </si>
  <si>
    <t>เทศบาลตำบลวังเย็น [วังเย็น แปลงยาว จังหวัดฉะเชิงเทรา]</t>
  </si>
  <si>
    <t>เทศบาลตำบลหัวสำโรง [หัวสำโรง แปลงยาว จังหวัดฉะเชิงเทรา]</t>
  </si>
  <si>
    <t>เทศบาลตำบลนาป่า [นาป่า เมืองชลบุรี จังหวัดชลบุรี]</t>
  </si>
  <si>
    <t>เทศบาลตำบลหนองไม้แดง [หนองไม้แดง เมืองชลบุรี จังหวัดชลบุรี]</t>
  </si>
  <si>
    <t>เทศบาลตำบลบางทราย [บางทราย เมืองชลบุรี จังหวัดชลบุรี]</t>
  </si>
  <si>
    <t>เทศบาลตำบลคลองตำหรุ [คลองตำหรุ เมืองชลบุรี จังหวัดชลบุรี]</t>
  </si>
  <si>
    <t>เทศบาลตำบลเหมือง [เหมือง เมืองชลบุรี จังหวัดชลบุรี]</t>
  </si>
  <si>
    <t>เทศบาลตำบลห้วยกะปิ [ห้วยกะปิ เมืองชลบุรี จังหวัดชลบุรี]</t>
  </si>
  <si>
    <t>เทศบาลตำบลเสม็ด [เสม็ด เมืองชลบุรี จังหวัดชลบุรี]</t>
  </si>
  <si>
    <t>เทศบาลตำบลบ้านบึง [บ้านบึง บ้านบึง จังหวัดชลบุรี]</t>
  </si>
  <si>
    <t>เทศบาลตำบลหัวกุญแจ [คลองกิ่ว บ้านบึง จังหวัดชลบุรี]</t>
  </si>
  <si>
    <t>เทศบาลตำบลหนองซ้ำซาก [หนองซ้ำซาก บ้านบึง จังหวัดชลบุรี]</t>
  </si>
  <si>
    <t>เทศบาลตำบลหนองชาก [หนองชาก บ้านบึง จังหวัดชลบุรี]</t>
  </si>
  <si>
    <t>เทศบาลตำบลหนองไผ่แก้ว [หนองไผ่แก้ว บ้านบึง จังหวัดชลบุรี]</t>
  </si>
  <si>
    <t>เทศบาลตำบลหนองใหญ่ [หนองใหญ่ หนองใหญ่ จังหวัดชลบุรี]</t>
  </si>
  <si>
    <t>เทศบาลตำบลบางละมุง [บางละมุง บางละมุง จังหวัดชลบุรี]</t>
  </si>
  <si>
    <t>เทศบาลตำบลหนองปลาไหล [หนองปลาไหล บางละมุง จังหวัดชลบุรี]</t>
  </si>
  <si>
    <t>เทศบาลตำบลโป่ง [โป่ง บางละมุง จังหวัดชลบุรี]</t>
  </si>
  <si>
    <t>เทศบาลตำบลห้วยใหญ่ [ห้วยใหญ่ บางละมุง จังหวัดชลบุรี]</t>
  </si>
  <si>
    <t>เทศบาลตำบลตะเคียนเตี้ย [ตะเคียนเตี้ย บางละมุง จังหวัดชลบุรี]</t>
  </si>
  <si>
    <t>เทศบาลตำบลพานทอง [พานทอง พานทอง จังหวัดชลบุรี]</t>
  </si>
  <si>
    <t>เทศบาลตำบลหนองตำลึง [หนองตำลึง พานทอง จังหวัดชลบุรี]</t>
  </si>
  <si>
    <t>เทศบาลตำบลหมอนนาง [หมอนนาง พนัสนิคม จังหวัดชลบุรี]</t>
  </si>
  <si>
    <t>เทศบาลตำบลกุฎโง้ง [กุฎโง้ง พนัสนิคม จังหวัดชลบุรี]</t>
  </si>
  <si>
    <t>เทศบาลตำบลหัวถนน [หัวถนน พนัสนิคม จังหวัดชลบุรี]</t>
  </si>
  <si>
    <t>เทศบาลตำบลบางพระ [บางพระ ศรีราชา จังหวัดชลบุรี]</t>
  </si>
  <si>
    <t>เทศบาลตำบลเกาะสีชัง [ท่าเทววงษ์ เกาะสีชัง จังหวัดชลบุรี]</t>
  </si>
  <si>
    <t>เทศบาลตำบลเขตรอุดมศักดิ์ [สัตหีบ สัตหีบ จังหวัดชลบุรี]</t>
  </si>
  <si>
    <t>เทศบาลตำบลนาจอมเทียน [นาจอมเทียน สัตหีบ จังหวัดชลบุรี]</t>
  </si>
  <si>
    <t>เทศบาลตำบลเขาชีจรรย์ [นาจอมเทียน สัตหีบ จังหวัดชลบุรี]</t>
  </si>
  <si>
    <t>เทศบาลตำบลบางเสร่ [บางเสร่ สัตหีบ จังหวัดชลบุรี]</t>
  </si>
  <si>
    <t>เทศบาลตำบลเกล็ดแก้ว [บางเสร่ สัตหีบ จังหวัดชลบุรี]</t>
  </si>
  <si>
    <t>เทศบาลตำบลบ่อทอง [บ่อทอง บ่อทอง จังหวัดชลบุรี]</t>
  </si>
  <si>
    <t>เทศบาลตำบลบ่อกวางทอง [บ่อกวางทอง บ่อทอง จังหวัดชลบุรี]</t>
  </si>
  <si>
    <t>เทศบาลตำบลธาตุทอง [ธาตุทอง บ่อทอง จังหวัดชลบุรี]</t>
  </si>
  <si>
    <t>เทศบาลตำบลเกาะจันทร์ [เกาะจันทร์ เกาะจันทร์ จังหวัดชลบุรี]</t>
  </si>
  <si>
    <t>เทศบาลตำบลท่าบุญมี [ท่าบุญมี เกาะจันทร์ จังหวัดชลบุรี]</t>
  </si>
  <si>
    <t>เทศบาลตำบลเชิงเนิน [เชิงเนิน เมืองระยอง จังหวัดระยอง]</t>
  </si>
  <si>
    <t>นางสาวพัชรีนุช  ฉิมวัย</t>
  </si>
  <si>
    <t> Patchareenuch.c@bb.go.th</t>
  </si>
  <si>
    <t>beertawhan</t>
  </si>
  <si>
    <t>085-3878235</t>
  </si>
  <si>
    <t>เทศบาลตำบลบ้านเพ [เพ เมืองระยอง จังหวัดระยอง]</t>
  </si>
  <si>
    <t>เทศบาลตำบลแกลงกะเฉด [แกลง เมืองระยอง จังหวัดระยอง]</t>
  </si>
  <si>
    <t>เทศบาลตำบลทับมา [ทับมา เมืองระยอง จังหวัดระยอง]</t>
  </si>
  <si>
    <t>เทศบาลตำบลน้ำคอก [น้ำคอก เมืองระยอง จังหวัดระยอง]</t>
  </si>
  <si>
    <t>เทศบาลตำบลสำนักท้อน [สำนักท้อน บ้านฉาง จังหวัดระยอง]</t>
  </si>
  <si>
    <t>เทศบาลตำบลพลา [พลา บ้านฉาง จังหวัดระยอง]</t>
  </si>
  <si>
    <t>เทศบาลตำบลบ้านฉาง [บ้านฉาง บ้านฉาง จังหวัดระยอง]</t>
  </si>
  <si>
    <t>เทศบาลตำบลเมืองแกลง [ทางเกวียน แกลง จังหวัดระยอง]</t>
  </si>
  <si>
    <t>เทศบาลตำบลเนินฆ้อ [เนินฆ้อ แกลง จังหวัดระยอง]</t>
  </si>
  <si>
    <t>เทศบาลตำบลสุนทรภู่ [ชากพง แกลง จังหวัดระยอง]</t>
  </si>
  <si>
    <t>เทศบาลตำบลบ้านนา [บ้านนา แกลง จังหวัดระยอง]</t>
  </si>
  <si>
    <t>เทศบาลตำบลทุ่งควายกิน [ทุ่งควายกิน แกลง จังหวัดระยอง]</t>
  </si>
  <si>
    <t>เทศบาลตำบลกองดิน [กองดิน แกลง จังหวัดระยอง]</t>
  </si>
  <si>
    <t>เทศบาลตำบลปากน้ำประแส [ปากน้ำกระแส แกลง จังหวัดระยอง]</t>
  </si>
  <si>
    <t>เทศบาลตำบลสองสลึง [สองสลึง แกลง จังหวัดระยอง]</t>
  </si>
  <si>
    <t>เทศบาลตำบลชุมแสง [พลงตาเอี่ยม วังจันทร์ จังหวัดระยอง]</t>
  </si>
  <si>
    <t>เทศบาลตำบลบ้านค่ายพัฒนา [บ้านค่าย บ้านค่าย จังหวัดระยอง]</t>
  </si>
  <si>
    <t>เทศบาลตำบลบ้านค่าย [หนองละลอก บ้านค่าย จังหวัดระยอง]</t>
  </si>
  <si>
    <t>เทศบาลตำบลชากบก [ชากบก บ้านค่าย จังหวัดระยอง]</t>
  </si>
  <si>
    <t>เทศบาลตำบลบ้านปลวกแดง [ปลวกแดง ปลวกแดง จังหวัดระยอง]</t>
  </si>
  <si>
    <t>เทศบาลตำบลจอมพลเจ้าพระยา [ตาสิทธิ์ ปลวกแดง จังหวัดระยอง]</t>
  </si>
  <si>
    <t>เทศบาลตำบลชำฆ้อ [ชำฆ้อ เขาชะเมา จังหวัดระยอง]</t>
  </si>
  <si>
    <t>เทศบาลตำบลมาบข่าพัฒนา [มาบข่า นิคมพัฒนา จังหวัดระยอง]</t>
  </si>
  <si>
    <t>เทศบาลตำบลสิงโตทอง บางน้ำเปรี้ยว ฉะเชิงเทรา</t>
  </si>
  <si>
    <t>เทศบาลตำบลหมอนทอง บางน้ำเปรี้ยว ฉะเชิงเทรา</t>
  </si>
  <si>
    <t>เทศบาลตำบลคลองประเวศ บ้านโพธิ์ ฉะเชิงเทรา</t>
  </si>
  <si>
    <t>เทศบาลตำบลแสมสาร สัตหีบ ชลบุรี</t>
  </si>
  <si>
    <t>เทศบาลตำบลเขาไม้แก้ว บางละมุง ชลบุรี</t>
  </si>
  <si>
    <t>เทศบาลตำบลหนองรี เมืองชลบุรี ชลบุรี</t>
  </si>
  <si>
    <t>เทศบาลเมืองพลูตาหลวง สัตหีบ ชลบุรี</t>
  </si>
  <si>
    <t>เทศบาลเมืองบางพระ ศรีราชา ชลบุรี</t>
  </si>
  <si>
    <t>เทศบาลตำบลพนานิคม นิคมพัฒนา ระยอง</t>
  </si>
  <si>
    <t>เทศบาลตำบลหนองบัว บ้านค่าย ระยอง</t>
  </si>
  <si>
    <t>เทศบาลตำบลนาตาขวัญ เมืองระยอง ระยอง</t>
  </si>
  <si>
    <t>เทศบาลตำบลแม่น้ำคู้ ปลวกแดง ระยอง</t>
  </si>
  <si>
    <t>เทศบาลตำบลปลวกแดง ปลวกแดง ระยอง</t>
  </si>
  <si>
    <t>เทศบาลตำบลชากหมาก บ้านฉาง ระยอง</t>
  </si>
  <si>
    <t>สำนักงานงบประมาณเขตที่ 2</t>
  </si>
  <si>
    <t>( ภาคตะวันออกเฉียงเหนือตอนล่าง 2 )</t>
  </si>
  <si>
    <t xml:space="preserve"> นายกตเวที เจริญพงศ์</t>
  </si>
  <si>
    <t>ตำแหน่ง ผู้อำนวยการสำนักงบประมาณ เขตที่ 2</t>
  </si>
  <si>
    <t>เบอร์โทร 095-4865751</t>
  </si>
  <si>
    <t xml:space="preserve"> นายบารเมษฐ์  พาประจง</t>
  </si>
  <si>
    <t>เบอร์โทร 081-2455812</t>
  </si>
  <si>
    <t>กลุ่มจังหวัดภาคตะวันออกเฉียงเหนือตอนล่าง 2</t>
  </si>
  <si>
    <t xml:space="preserve">กลุ่มจังหวัดภาคตะวันออกเฉียงเหนือตอนล่าง 2 </t>
  </si>
  <si>
    <t>นางสาวภูษณาภรณ์ บุญเสริม</t>
  </si>
  <si>
    <t>pusanaporn.b@bb.go.th</t>
  </si>
  <si>
    <t>0958815835</t>
  </si>
  <si>
    <t>045 429355</t>
  </si>
  <si>
    <t xml:space="preserve"> 095 881 5835</t>
  </si>
  <si>
    <t xml:space="preserve">จังหวัดอำนาจเจริญ </t>
  </si>
  <si>
    <t>นางสาวพัชรา  แหวนแก้ว</t>
  </si>
  <si>
    <t>นักวิเคราะห์งบประมาณ</t>
  </si>
  <si>
    <t xml:space="preserve"> Patchara.w@bb.go.th</t>
  </si>
  <si>
    <t>m_patchara.w</t>
  </si>
  <si>
    <t>064 451 1377</t>
  </si>
  <si>
    <t xml:space="preserve">จังหวัดศรีสะเกษ </t>
  </si>
  <si>
    <t>นางสาวศิริรัตน์ ยืนยิ่ง</t>
  </si>
  <si>
    <t xml:space="preserve"> sirirat.y@bb.go.th</t>
  </si>
  <si>
    <t>0953815805</t>
  </si>
  <si>
    <t>095 381 5805</t>
  </si>
  <si>
    <t xml:space="preserve">จังหวัดยโสธร </t>
  </si>
  <si>
    <t>นายสุขุม  ซุยน้ำเที่ยง</t>
  </si>
  <si>
    <t xml:space="preserve"> Sukhum.s@bb.go.th</t>
  </si>
  <si>
    <t>sukhum299</t>
  </si>
  <si>
    <t xml:space="preserve"> 098 469 0167</t>
  </si>
  <si>
    <t xml:space="preserve">จังหวัดอุบลราชธานี </t>
  </si>
  <si>
    <t>นายอัฑฒวินท์ ศรัณย์ภัทรางกูล</t>
  </si>
  <si>
    <t xml:space="preserve"> atthawin.s@bb.go.th</t>
  </si>
  <si>
    <t>0931599789</t>
  </si>
  <si>
    <t>098 164 2699</t>
  </si>
  <si>
    <t>องค์การบริหารส่วนจังหวัดยโสธร [ในเมือง เมืองยโสธร จังหวัดยโสธร]</t>
  </si>
  <si>
    <t xml:space="preserve">นางสาวสิริวัลย์  กะชา </t>
  </si>
  <si>
    <t>เจ้าหน้าที่ปฏิบัติงาน</t>
  </si>
  <si>
    <t xml:space="preserve"> siriwan.k@bb.go.th</t>
  </si>
  <si>
    <t>iamiam7431</t>
  </si>
  <si>
    <t>092 561 4919</t>
  </si>
  <si>
    <t>องค์การบริหารส่วนจังหวัดอำนาจเจริญ [โนนหนามแท่ง เมืองอำนาจเจริญ จังหวัดอำนาจเจริญ]</t>
  </si>
  <si>
    <t>095 881 5835</t>
  </si>
  <si>
    <t xml:space="preserve">นายสุขุม  ซุยน้ำเที่ยง </t>
  </si>
  <si>
    <t xml:space="preserve">นางสาวศิริรัตน์ ยืนยิ่ง </t>
  </si>
  <si>
    <t xml:space="preserve">นางสาวธนัชพร มังคละพลัง </t>
  </si>
  <si>
    <t xml:space="preserve"> thanatchaporn.m@bb.go.th</t>
  </si>
  <si>
    <t>pumpui.1145</t>
  </si>
  <si>
    <t>064 959 9986</t>
  </si>
  <si>
    <t xml:space="preserve">นางสาวยุพารัตน์  พรมลัง </t>
  </si>
  <si>
    <t xml:space="preserve"> yuparat.p@bb.go.th</t>
  </si>
  <si>
    <t>yuparat3882</t>
  </si>
  <si>
    <t>088 537 9032</t>
  </si>
  <si>
    <t>เทศบาลเมืองยโสธร [ในเมือง เมืองยโสธร จังหวัดยโสธร]</t>
  </si>
  <si>
    <t xml:space="preserve">นางสาวพัชรา  แหวนแก้ว </t>
  </si>
  <si>
    <t>เทศบาลเมืองอำนาจเจริญ [บุ่ง เมืองอำนาจเจริญ จังหวัดอำนาจเจริญ]</t>
  </si>
  <si>
    <t xml:space="preserve">นางสาวจินดาพร เทียมนิล </t>
  </si>
  <si>
    <t xml:space="preserve"> Jindaporn.t@bb.go.th</t>
  </si>
  <si>
    <t>fonfonfonfonny</t>
  </si>
  <si>
    <t>092 859 6823</t>
  </si>
  <si>
    <t>นางสาวธนัชพร มังคละพลัง</t>
  </si>
  <si>
    <t>pumpui.1146</t>
  </si>
  <si>
    <t>pumpui.1147</t>
  </si>
  <si>
    <t>pumpui.1148</t>
  </si>
  <si>
    <t>pumpui.1149</t>
  </si>
  <si>
    <t>pumpui.1150</t>
  </si>
  <si>
    <t>pumpui.1151</t>
  </si>
  <si>
    <t>pumpui.1152</t>
  </si>
  <si>
    <t>pumpui.1153</t>
  </si>
  <si>
    <t>pumpui.1154</t>
  </si>
  <si>
    <t>pumpui.1155</t>
  </si>
  <si>
    <t>pumpui.1156</t>
  </si>
  <si>
    <t>pumpui.1157</t>
  </si>
  <si>
    <t>นางสาวสิริวัลย์  กะชา</t>
  </si>
  <si>
    <t xml:space="preserve"> 092 561 4919</t>
  </si>
  <si>
    <t>นางสาวจุฬารัตน์ นุกิจ</t>
  </si>
  <si>
    <t xml:space="preserve"> jularat.n@bb.go.th</t>
  </si>
  <si>
    <t>jularat1995</t>
  </si>
  <si>
    <t>099 490 5369</t>
  </si>
  <si>
    <t>นางสาวจินดาพร เทียมนิล</t>
  </si>
  <si>
    <t>เทศบาลตำบลทรายมูล [ทรายมูล ทรายมูล จังหวัดยโสธร]</t>
  </si>
  <si>
    <t>เทศบาลตำบลนาเวียง [นาเวียง ทรายมูล จังหวัดยโสธร]</t>
  </si>
  <si>
    <t>เทศบาลตำบลเดิด [เดิด เมืองยโสธร จังหวัดยโสธร]</t>
  </si>
  <si>
    <t>เทศบาลตำบลตาดทอง [ตาดทอง เมืองยโสธร จังหวัดยโสธร]</t>
  </si>
  <si>
    <t>เทศบาลตำบลน้ำคำใหญ่ [น้ำคำใหญ่ เมืองยโสธร จังหวัดยโสธร]</t>
  </si>
  <si>
    <t>เทศบาลตำบลสำราญ [สำราญ เมืองยโสธร จังหวัดยโสธร]</t>
  </si>
  <si>
    <t xml:space="preserve"> นางสาวภูษณาภรณ์ บุญเสริม</t>
  </si>
  <si>
    <t>เทศบาลตำบลเสนางคนิคม [เสนางคนิคม เสนางคนิคม จังหวัดอำนาจเจริญ]</t>
  </si>
  <si>
    <t xml:space="preserve"> นางสาวจุฬารัตน์ นุกิจ</t>
  </si>
  <si>
    <t>เทศบาลตำบลเค็งใหญ่ [เค็งใหญ่ หัวตะพาน จังหวัดอำนาจเจริญ]</t>
  </si>
  <si>
    <t>เทศบาลตำบลรัตนวารีศรีเจริญ [หัวตะพาน หัวตะพาน จังหวัดอำนาจเจริญ]</t>
  </si>
  <si>
    <t>เทศบาลตำบลหัวตะพาน [หัวตะพาน หัวตะพาน จังหวัดอำนาจเจริญ]</t>
  </si>
  <si>
    <t>เทศบาลตำบลโคกกลาง [โคกกลาง ลืออำนาจ จังหวัดอำนาจเจริญ]</t>
  </si>
  <si>
    <t>เทศบาลตำบลดงมะยาง [ดงมะยาง ลืออำนาจ จังหวัดอำนาจเจริญ]</t>
  </si>
  <si>
    <t>เทศบาลตำบลเปือย [เปือย ลืออำนาจ จังหวัดอำนาจเจริญ]</t>
  </si>
  <si>
    <t>เทศบาลตำบลสามหนอง [อำนาจ ลืออำนาจ จังหวัดอำนาจเจริญ]</t>
  </si>
  <si>
    <t>เทศบาลตำบลอำนาจ [อำนาจ ลืออำนาจ จังหวัดอำนาจเจริญ]</t>
  </si>
  <si>
    <t>เทศบาลตำบลโคกก่ง [โคกก่ง ชานุมาน จังหวัดอำนาจเจริญ]</t>
  </si>
  <si>
    <t xml:space="preserve"> นางสาวยุพารัตน์  พรมลัง</t>
  </si>
  <si>
    <t xml:space="preserve"> 088 537 9032</t>
  </si>
  <si>
    <t>เทศบาลตำบลชานุมาน [ชานุมาน ชานุมาน จังหวัดอำนาจเจริญ]</t>
  </si>
  <si>
    <t>เทศบาลตำบลพนา [พระเหลา พนา จังหวัดอำนาจเจริญ]</t>
  </si>
  <si>
    <t>เทศบาลตำบลพระเหลา [พระเหลา พนา จังหวัดอำนาจเจริญ]</t>
  </si>
  <si>
    <t>เทศบาลตำบลไก่คำ [ไก่คำ เมืองอำนาจเจริญ จังหวัดอำนาจเจริญ]</t>
  </si>
  <si>
    <t>เทศบาลตำบลนายม [นายม เมืองอำนาจเจริญ จังหวัดอำนาจเจริญ]</t>
  </si>
  <si>
    <t>เทศบาลตำบลนาวัง [นาวัง เมืองอำนาจเจริญ จังหวัดอำนาจเจริญ]</t>
  </si>
  <si>
    <t>เทศบาลตำบลนาหมอม้า [นาหมอม้า เมืองอำนาจเจริญ จังหวัดอำนาจเจริญ]</t>
  </si>
  <si>
    <t>เทศบาลตำบลน้ำปลีก [น้ำปลีก เมืองอำนาจเจริญ จังหวัดอำนาจเจริญ]</t>
  </si>
  <si>
    <t>เทศบาลตำบลนาป่าแซง [นาป่าแซง ปทุมราชวงศา จังหวัดอำนาจเจริญ]</t>
  </si>
  <si>
    <t>เทศบาลตำบลปทุมราชวงศา [นาหว้า ปทุมราชวงศา จังหวัดอำนาจเจริญ]</t>
  </si>
  <si>
    <t>เทศบาลตำบลหนองข่า [หนองข่า ปทุมราชวงศา จังหวัดอำนาจเจริญ]</t>
  </si>
  <si>
    <t>เทศบาลตำบลห้วย [ห้วย ปทุมราชวงศา จังหวัดอำนาจเจริญ]</t>
  </si>
  <si>
    <t>เทศบาลตำบลกองโพน อำเภอนาตาล จังหวัดอุบลราชธานี</t>
  </si>
  <si>
    <t xml:space="preserve"> นายสุขุม  ซุยน้ำเที่ยง </t>
  </si>
  <si>
    <t>เทศบาลตำบลแก่งโดม อำเภอสว่างวีระวงศ์ จังหวัดอุบลราชธานี</t>
  </si>
  <si>
    <t>เทศบาลตำบลโพธิ์ไทร อำเภอโพธิ์ไทร จังหวัดอุบลราชธานี</t>
  </si>
  <si>
    <t xml:space="preserve"> นางสาวสิริวัลย์  กะชา</t>
  </si>
  <si>
    <t>s.19en_ney</t>
  </si>
  <si>
    <t>เทศบาลตำบลนาตาล อำเภอนาตาล จังหวัดอุบลราชธานี</t>
  </si>
  <si>
    <t>เทศบาลตำบลทุ่งศรีอุดม อำเภอทุ่งศรีอุดม จังหวัดอุบลราชธานี</t>
  </si>
  <si>
    <t>เทศบาลตำบลโนนผึ้ง อำเภอวารินชำราบ จังหวัดอุบลราชธานี</t>
  </si>
  <si>
    <t>เทศบาลตำบลศรีสุข อำเภอเขื่องใน จังหวัดอุบลราชธานี</t>
  </si>
  <si>
    <t xml:space="preserve"> นางสาวศิริรัตน์ ยืนยิ่ง</t>
  </si>
  <si>
    <t xml:space="preserve"> 095 381 5805</t>
  </si>
  <si>
    <t>เทศบาลตำบลสารภี อำเภอโพธิ์ไทร จังหวัดอุบลราชธานี</t>
  </si>
  <si>
    <t xml:space="preserve"> นางสาวธนัชพร มังคละพลัง</t>
  </si>
  <si>
    <t xml:space="preserve"> 064 959 9986</t>
  </si>
  <si>
    <t>เทศบาลตำบลตะดอบ เมืองศรีสะเกษ จังหวัดศรีสะเกษ</t>
  </si>
  <si>
    <t xml:space="preserve"> นายอัฑฒวินท์  ศรัณย์ภัทรางกูล</t>
  </si>
  <si>
    <t xml:space="preserve"> 098 164 2699</t>
  </si>
  <si>
    <t>เทศบาลตำบลโพธิ์ เมืองศรีสะเกษ จังหวัดศรีสะเกษ</t>
  </si>
  <si>
    <t>เทศบาลตำบลโพนเขวา เมืองศรีสะเกษ จังหวัดศรีสะเกษ</t>
  </si>
  <si>
    <t>เทศบาลตำบลหนองไฮ เมืองศรีสะเกษ จังหวัดศรีสะเกษ</t>
  </si>
  <si>
    <t>เทศบาลตำบลทาม อำเภอกันทรารมย์ จังหวัดศรีสะเกษ</t>
  </si>
  <si>
    <t xml:space="preserve"> นางสาวจินดาพร  เทียมนิล</t>
  </si>
  <si>
    <t xml:space="preserve"> 092 859 6823</t>
  </si>
  <si>
    <t>เทศบาลตำบลเมืองแคน อำเภอราษีไศล จังหวัดศรีสะเกษ</t>
  </si>
  <si>
    <t>เทศบาลตำบลละเอาะ อำเภอน้ำเกลี้ยง จังหวัดศรีสะเกษ</t>
  </si>
  <si>
    <t>เทศบาลตำบลหนองไฮ อำเภออุทุมพรพิสัย จังหวัดศรีสะเกษ</t>
  </si>
  <si>
    <t>เทศบาลตำบลนาสะไมย์ อำเภอเมืองยโสธร จังหวัดยโสธร</t>
  </si>
  <si>
    <t xml:space="preserve"> นางสาวพัชรา  แหวนแก้ว</t>
  </si>
  <si>
    <t xml:space="preserve"> 064 451 1377</t>
  </si>
  <si>
    <t>เทศบาลตำบลโคกสำราญ อำเภอเลิงนกทา จังหวัดยโสธร</t>
  </si>
  <si>
    <t xml:space="preserve"> นางสาวภูษณาภรณ์  บุญเสริม</t>
  </si>
  <si>
    <t>เทศบาลตำบลสร้างมิ่ง อำเภอเลิงนกทา จังหวัดยโสธร</t>
  </si>
  <si>
    <t>เทศบาลตำบลเลิงนกทา อำเภอเลิงนกทา จังหวัดยโสธร</t>
  </si>
  <si>
    <t>เทศบาลตำบลโนนเปือย อำเภอกุดชุม จังหวัดยโสธร</t>
  </si>
  <si>
    <t>เทศบาลตำบลห้วยแก้ง อำเภอกุดชุม จังหวัดยโสธร</t>
  </si>
  <si>
    <t>เทศบาลตำบลแมด อำเภอลืออำนาจ จังหวัดอำนาจเจริญ</t>
  </si>
  <si>
    <t>เทศบาลตำบลลือ อำเภอปทุมราชวงศา จังหวัดอำนาจเจริญ</t>
  </si>
  <si>
    <t>เทศบาลตำบลหนองไฮ อำเภอเสนางคนิคม จังหวัดอำนาจเจริญ</t>
  </si>
  <si>
    <t xml:space="preserve"> 099 490 5369</t>
  </si>
  <si>
    <t>สำนักงานงบประมาณเขตที่ 3</t>
  </si>
  <si>
    <t>( ภาคตะวันออก 2 )</t>
  </si>
  <si>
    <t xml:space="preserve"> นางสาวชุติมา ศิริธีราเจษฎ์</t>
  </si>
  <si>
    <t>ตำแหน่ง ผู้อำนวยการสำนักงบประมาณ เขตที่ 3</t>
  </si>
  <si>
    <t>เบอร์โทร 061-3890364</t>
  </si>
  <si>
    <t xml:space="preserve"> นายวิชัย ภูมิทอง</t>
  </si>
  <si>
    <t>เบอร์โทร 081-2455802</t>
  </si>
  <si>
    <t>กลุ่มจังหวัดภาคตะวันออก 2</t>
  </si>
  <si>
    <t>นางสาวชัชนก ทองถาวร</t>
  </si>
  <si>
    <t>chatchanok.t@bb.go.th</t>
  </si>
  <si>
    <t>0980989595</t>
  </si>
  <si>
    <t>098-098-9595</t>
  </si>
  <si>
    <t>นางสาวจิรทิตา  เตชะเสน</t>
  </si>
  <si>
    <t>chiratita@bb.go.th</t>
  </si>
  <si>
    <t>ujun79</t>
  </si>
  <si>
    <t>061-7273649</t>
  </si>
  <si>
    <t>นางสาวชุติมณฑน์ แดงจันทร์</t>
  </si>
  <si>
    <t>นักวิเคราะห์งบประมาณปฏิบัติการ</t>
  </si>
  <si>
    <t>chutimon.d@bb.go.th</t>
  </si>
  <si>
    <t>game_mey</t>
  </si>
  <si>
    <t>098-2718936</t>
  </si>
  <si>
    <t>นายสุเมธ ดวงบุตร</t>
  </si>
  <si>
    <t>sumet.d@bb.go.th</t>
  </si>
  <si>
    <t>0959489078</t>
  </si>
  <si>
    <t>095-9489078</t>
  </si>
  <si>
    <t>องค์การบริหารส่วนจังหวัดจันทบุรี [ท่าช้าง เมืองจันทบุรี จังหวัดจันทบุรี]</t>
  </si>
  <si>
    <t>นางสาวจุฑารัตน์  อานนาค</t>
  </si>
  <si>
    <t>jutalut.a@bb.go.th</t>
  </si>
  <si>
    <t>layyaja</t>
  </si>
  <si>
    <t>037-217782</t>
  </si>
  <si>
    <t>086-8341997</t>
  </si>
  <si>
    <t>องค์การบริหารส่วนจังหวัดตราด [วังกระแจะ เมืองตราด จังหวัดตราด]</t>
  </si>
  <si>
    <t>องค์การบริหารส่วนจังหวัดนครนายก [พรหมณี เมืองนครนายก จังหวัดนครนายก]</t>
  </si>
  <si>
    <t>องค์การบริหารส่วนจังหวัดปราจีนบุรี [หน้าเมือง เมืองปราจีนบุรี จังหวัดปราจีนบุรี]</t>
  </si>
  <si>
    <t>นางสาวจินดาพร ศรนรินทร์</t>
  </si>
  <si>
    <t>jindaporn.s@bb.go.th</t>
  </si>
  <si>
    <t>jdp_aom</t>
  </si>
  <si>
    <t>095-1954479</t>
  </si>
  <si>
    <t>องค์การบริหารส่วนจังหวัดสระแก้ว [ท่าเกษม เมืองสระแก้ว จังหวัดสระแก้ว]</t>
  </si>
  <si>
    <t>นางสาวภันทิลา เทียบแก้ว</t>
  </si>
  <si>
    <t>เจ้้าหน้าที่ปฏิบัติงาน</t>
  </si>
  <si>
    <t>phanthila.t@bb.go.th</t>
  </si>
  <si>
    <t>0901342835</t>
  </si>
  <si>
    <t>090-1342835</t>
  </si>
  <si>
    <t>เทศบาลเมืองเกาะขวาง [เกาะขวาง เมืองจันทบุรี จังหวัดจันทบุรี]</t>
  </si>
  <si>
    <t>เทศบาลเมืองขลุง [ขลุง ขลุง จังหวัดจันทบุรี]</t>
  </si>
  <si>
    <t>เทศบาลเมืองจันทนิมิต [จันทนิมิต เมืองจันทบุรี จังหวัดจันทบุรี]</t>
  </si>
  <si>
    <t>เทศบาลเมืองจันทบุรี [วัดใหม่ เมืองจันทบุรี จังหวัดจันทบุรี]</t>
  </si>
  <si>
    <t>เทศบาลเมืองตราด [บางพระ เมืองตราด จังหวัดตราด]</t>
  </si>
  <si>
    <t>เทศบาลเมืองท่าช้าง [ท่าช้าง เมืองจันทบุรี จังหวัดจันทบุรี]</t>
  </si>
  <si>
    <t>เทศบาลเมืองท่าใหม่ [ท่าใหม่ ท่าใหม่ จังหวัดจันทบุรี]</t>
  </si>
  <si>
    <t>เทศบาลเมืองนครนายก [นครนายก เมืองนครนายก จังหวัดนครนายก]</t>
  </si>
  <si>
    <t>เทศบาลเมืองปราจีนบุรี [หน้าเมือง เมืองปราจีนบุรี จังหวัดปราจีนบุรี]</t>
  </si>
  <si>
    <t>เทศบาลเมืองวังน้ำเย็น [วังน้ำเย็น วังน้ำเย็น จังหวัดสระแก้ว]</t>
  </si>
  <si>
    <t>เทศบาลเมืองสระแก้ว [สระแก้ว เมืองสระแก้ว จังหวัดสระแก้ว]</t>
  </si>
  <si>
    <t>เทศบาลเมืองหนองกี่ [หนองกี่ กบินทร์บุรี จังหวัดปราจีนบุรี]</t>
  </si>
  <si>
    <t>เทศบาลเมืองอรัญญประเทศ [อรัญประเทศ อรัญประเทศ จังหวัดสระแก้ว]</t>
  </si>
  <si>
    <t>เทศบาลเมืองท่าช้้างจันทรบูร [ท่าช้าง เมืองจันทบุรี จังหวัดจันทบุรี ]</t>
  </si>
  <si>
    <t>เทศบาลตำบลกบินทร์ [กบินทร์ กบินทร์บุรี จังหวัดปราจีนบุรี]</t>
  </si>
  <si>
    <t>เทศบาลตำบลกรอกสมบูรณ์ [กรอกสมบูรณ์ ศรีมหาโพธิ จังหวัดปราจีนบุรี]</t>
  </si>
  <si>
    <t>เทศบาลตำบลเกวียนหัก [เกวียนหัก ขลุง จังหวัดจันทบุรี]</t>
  </si>
  <si>
    <t>เทศบาลตำบลเกาะช้าง [เกาะช้าง เกาะช้าง จังหวัดตราด]</t>
  </si>
  <si>
    <t>เทศบาลตำบลเกาะช้างใต้ [เกาะช้างใต้ เกาะช้าง จังหวัดตราด]</t>
  </si>
  <si>
    <t>เทศบาลตำบลเกาะหวาย [เกาะหวาย ปากพลี จังหวัดนครนายก]</t>
  </si>
  <si>
    <t>เทศบาลตำบลเขาฉกรรจ์ [เขาฉกรรจ์ เขาฉกรรจ์ จังหวัดสระแก้ว]</t>
  </si>
  <si>
    <t>เทศบาลตำบลเขาบายศรี [เขาบายศรี ท่าใหม่ จังหวัดจันทบุรี]</t>
  </si>
  <si>
    <t>เทศบาลตำบลเขาวัว-พลอยแหวน [เขาวัว ท่าใหม่ จังหวัดจันทบุรี]</t>
  </si>
  <si>
    <t>เทศบาลตำบลเขาสมิง [เขาสมิง เขาสมิง จังหวัดตราด]</t>
  </si>
  <si>
    <t>เทศบาลตำบลคลองพลู [คลองพลู เขาคิชฌกูฏ จังหวัดจันทบุรี]</t>
  </si>
  <si>
    <t>เทศบาลตำบลคลองหาด [คลองหาด คลองหาด จังหวัดสระแก้ว]</t>
  </si>
  <si>
    <t>เทศบาลตำบลคลองใหญ่ [คลองใหญ่ คลองใหญ่ จังหวัดตราด]</t>
  </si>
  <si>
    <t>เทศบาลตำบลคลองใหญ่ [คลองใหญ่ โป่งน้ำร้อน จังหวัดจันทบุรี]</t>
  </si>
  <si>
    <t>เทศบาลตำบลค่ายเนินวง [บางกะจะ เมืองจันทบุรี จังหวัดจันทบุรี]</t>
  </si>
  <si>
    <t>เทศบาลตำบลโคกปีบ [โคกปีบ ศรีมโหสถ จังหวัดปราจีนบุรี]</t>
  </si>
  <si>
    <t>เทศบาลตำบลโคกมะกอก [โนนห้อม เมืองปราจีนบุรี จังหวัดปราจีนบุรี]</t>
  </si>
  <si>
    <t>เทศบาลตำบลโคกสูง [โคกสูง โคกสูง จังหวัดสระแก้ว]</t>
  </si>
  <si>
    <t>เทศบาลตำบลจันทเขลม [จันทเขลม เขาคิชฌกูฏ จังหวัดจันทบุรี]</t>
  </si>
  <si>
    <t>เทศบาลตำบลฉมัน [ฉมัน มะขาม จังหวัดจันทบุรี]</t>
  </si>
  <si>
    <t>เทศบาลตำบลชากไทย [ชากไทย เขาคิชฌกูฏ จังหวัดจันทบุรี]</t>
  </si>
  <si>
    <t>เทศบาลตำบลช้างข้าม [ช้างข้าม นายายอาม จังหวัดจันทบุรี]</t>
  </si>
  <si>
    <t>เทศบาลตำบลชำราก [ชำราก เมืองตราด จังหวัดตราด]</t>
  </si>
  <si>
    <t>เทศบาลตำบลซึ้ง [ซึ้ง ขลุง จังหวัดจันทบุรี]</t>
  </si>
  <si>
    <t>เทศบาลตำบลตกพรม [ตกพรม ขลุง จังหวัดจันทบุรี]</t>
  </si>
  <si>
    <t>เทศบาลตำบลตะกาง [ตะกาง เมืองตราด จังหวัดตราด]</t>
  </si>
  <si>
    <t>เทศบาลตำบลตะเคียนทอง [ตะเคียนทอง เขาคิชฌกูฏ จังหวัดจันทบุรี]</t>
  </si>
  <si>
    <t>เทศบาลตำบลตาพระยา [ตาพระยา ตาพระยา จังหวัดสระแก้ว]</t>
  </si>
  <si>
    <t>เทศบาลตำบลทับช้าง [ทับช้าง สอยดาว จังหวัดจันทบุรี]</t>
  </si>
  <si>
    <t>เทศบาลตำบลทับไทร [ทับไทร โป่งน้ำร้อน จังหวัดจันทบุรี]</t>
  </si>
  <si>
    <t>เทศบาลตำบลท่าเกษม [ท่าเกษม เมืองสระแก้ว จังหวัดสระแก้ว]</t>
  </si>
  <si>
    <t>เทศบาลตำบลท่าช้าง [ท่าช้าง เมืองนครนายก จังหวัดนครนายก]</t>
  </si>
  <si>
    <t>เทศบาลตำบลท่าพริกเนินทราย [เนินทราย เมืองตราด จังหวัดตราด]</t>
  </si>
  <si>
    <t>เทศบาลตำบลท่าหลวง [ท่าหลวง มะขาม จังหวัดจันทบุรี]</t>
  </si>
  <si>
    <t>เทศบาลตำบลนาดี [สำพันตา นาดี จังหวัดปราจีนบุรี]</t>
  </si>
  <si>
    <t>เทศบาลตำบลนายายอาม [นายายอาม นายายอาม จังหวัดจันทบุรี]</t>
  </si>
  <si>
    <t>เทศบาลตำบลน้ำเชี่ยว [น้ำเชี่ยว แหลมงอบ จังหวัดตราด]</t>
  </si>
  <si>
    <t>เทศบาลตำบลเนินสูง [เขาวัว ท่าใหม่ จังหวัดจันทบุรี]</t>
  </si>
  <si>
    <t>เทศบาลตำบลบ่อ [บ่อ ขลุง จังหวัดจันทบุรี]</t>
  </si>
  <si>
    <t>เทศบาลตำบลบ่อพลอย [บ่อพลอย บ่อไร่ จังหวัดตราด]</t>
  </si>
  <si>
    <t>เทศบาลตำบลบ่อเวฬุ [บ่อเวฬุ ขลุง จังหวัดจันทบุรี]</t>
  </si>
  <si>
    <t>เทศบาลตำบลบางกะจะ [บางกะจะ เมืองจันทบุรี จังหวัดจันทบุรี]</t>
  </si>
  <si>
    <t>เทศบาลตำบลบ้านด่าน [บ้านด่าน อรัญประเทศ จังหวัดสระแก้ว]</t>
  </si>
  <si>
    <t>เทศบาลตำบลบ้านนา [บ้านนา บ้านนา จังหวัดนครนายก]</t>
  </si>
  <si>
    <t>เทศบาลตำบลบ้านนาปรือ [เนินหอม เมืองปราจีนบุรี จังหวัดปราจีนบุรี]</t>
  </si>
  <si>
    <t>เทศบาลตำบลบ้านสร้าง [บ้านสร้าง บ้านสร้าง จังหวัดปราจีนบุรี]</t>
  </si>
  <si>
    <t>เทศบาลตำบลบ้านใหม่หนองไทร [บ้านใหม่หนองไทร อรัญประเทศ จังหวัดสระแก้ว]</t>
  </si>
  <si>
    <t>เทศบาลตำบลประจันตคาม [ประจันตคาม ประจันตคาม จังหวัดปราจีนบุรี]</t>
  </si>
  <si>
    <t>เทศบาลตำบลปัถวี [ปัถวี มะขาม จังหวัดจันทบุรี]</t>
  </si>
  <si>
    <t>เทศบาลตำบลปากน้ำแหลมสิงห์ [ปากน้ำแหลมสิงห์ แหลมสิงห์ จังหวัดจันทบุรี]</t>
  </si>
  <si>
    <t>เทศบาลตำบลป่าไร่ [ป่าไร่ อรัญประเทศ จังหวัดสระแก้ว]</t>
  </si>
  <si>
    <t>เทศบาลตำบลโป่งน้ำร้อน [ทับไทร โป่งน้ำร้อน จังหวัดจันทบุรี]</t>
  </si>
  <si>
    <t>เทศบาลตำบลพลวง [พลวง เขาคิชฌกูฏ จังหวัดจันทบุรี]</t>
  </si>
  <si>
    <t>เทศบาลตำบลพลับพลา [พลับพลา เมืองจันทบุรี จังหวัดจันทบุรี]</t>
  </si>
  <si>
    <t>เทศบาลตำบลพลับพลานารายณ์ [คลองนารายณ์ เมืองจันทบุรี จังหวัดจันทบุรี]</t>
  </si>
  <si>
    <t>เทศบาลตำบลพลิ้ว [พลิ้ว แหลมสิงห์ จังหวัดจันทบุรี]</t>
  </si>
  <si>
    <t>เทศบาลตำบลพวา [พวา แก่งหางแมว จังหวัดจันทบุรี]</t>
  </si>
  <si>
    <t>เทศบาลตำบลพิกุลออก [พิกุลออก บ้านนา จังหวัดนครนายก]</t>
  </si>
  <si>
    <t>เทศบาลตำบลโพธิ์งาม [โพธิ์งาม ประจันตคาม จังหวัดปราจีนบุรี]</t>
  </si>
  <si>
    <t>เทศบาลตำบลฟากห้วย [ฟากห้วย อรัญประเทศ จังหวัดสระแก้ว]</t>
  </si>
  <si>
    <t>เทศบาลตำบลมะขาม [มะขาม มะขาม จังหวัดจันทบุรี]</t>
  </si>
  <si>
    <t>เทศบาลตำบลมะขามเมืองใหม่ [มะขาม มะขาม จังหวัดจันทบุรี]</t>
  </si>
  <si>
    <t>เทศบาลตำบลเมืองเก่า [เมืองเก่า กบินทร์บุรี จังหวัดปราจีนบุรี]</t>
  </si>
  <si>
    <t>เทศบาลตำบลวังแซ้ม [วังแซ้ม มะขาม จังหวัดจันทบุรี]</t>
  </si>
  <si>
    <t>เทศบาลตำบลวังทอง [วังทอง วังสมบูรณ์ จังหวัดสระแก้ว]</t>
  </si>
  <si>
    <t>เทศบาลตำบลวังสมบูรณ์ [วังสมบูรณ์ วังสมบูรณ์ จังหวัดสระแก้ว]</t>
  </si>
  <si>
    <t>เทศบาลตำบลวัฒนานคร [วัฒนานคร วัฒนานคร จังหวัดสระแก้ว]</t>
  </si>
  <si>
    <t>เทศบาลตำบลวันยาว [วันยาว ขลุง จังหวัดจันทบุรี]</t>
  </si>
  <si>
    <t>เทศบาลตำบลศรีมหาโพธิ [ศรีมหาโพธิ ศรีมหาโพธิ จังหวัดปราจีนบุรี]</t>
  </si>
  <si>
    <t>เทศบาลตำบลศาลาลำดวน [ศาลาลำดวน เมืองสระแก้ว จังหวัดสระแก้ว]</t>
  </si>
  <si>
    <t>เทศบาลตำบลสนามไชย [สนามไชย นายายอาม จังหวัดจันทบุรี]</t>
  </si>
  <si>
    <t>เทศบาลตำบลสระบัว [ลาดตะเคียน กบินทร์บุรี จังหวัดปราจีนบุรี]</t>
  </si>
  <si>
    <t>เทศบาลตำบลสองพี่น้อง [สองพี่น้อง ท่าใหม่ จังหวัดจันทบุรี]</t>
  </si>
  <si>
    <t>เทศบาลตำบลสอยดาว [ทรายขาว สอยดาว จังหวัดจันทบุรี]</t>
  </si>
  <si>
    <t>เทศบาลตำบลแสนตุ้ง [แสนตุ้ง เขาสมิง จังหวัดตราด]</t>
  </si>
  <si>
    <t>เทศบาลตำบลแสลง [แสลง เมืองจันทบุรี จังหวัดจันทบุรี]</t>
  </si>
  <si>
    <t>เทศบาลตำบลหนองคล้า [ทุ่งเบญจา ท่าใหม่ จังหวัดจันทบุรี]</t>
  </si>
  <si>
    <t>เทศบาลตำบลหนองตาคง [หนองตาคง โป่งน้ำร้อน จังหวัดจันทบุรี]</t>
  </si>
  <si>
    <t>เทศบาลตำบลหนองบอน [หนองบอน บ่อไร่ จังหวัดตราด]</t>
  </si>
  <si>
    <t>เทศบาลตำบลหนองบัว [หนองบัว เมืองจันทบุรี จังหวัดจันทบุรี]</t>
  </si>
  <si>
    <t>เทศบาลตำบลหนองเสม็ด [หนองเสม็ด เมืองตราด จังหวัดตราด]</t>
  </si>
  <si>
    <t>เทศบาลตำบลหาดเล็ก [หาดเล็ก คลองใหญ่ จังหวัดตราด]</t>
  </si>
  <si>
    <t>เทศบาลตำบลแหลมงอบ [แหลมงอบ แหลมงอบ จังหวัดตราด]</t>
  </si>
  <si>
    <t>เทศบาลตำบลองครักษ์ [องครักษ์ องครักษ์ จังหวัดนครนายก]</t>
  </si>
  <si>
    <t>เทศบาลตำบลอ่างคีรี [อ่างคีรี มะขาม จังหวัดจันทบุรี]</t>
  </si>
  <si>
    <t>เทศบาลตำบลตะกาดเง้า [ตะกาดเง้า ท่าใหม่  จันทบุรี]</t>
  </si>
  <si>
    <t>เทศบาลตำบลปะตง [ปะตง สอยดาว จันทบุรี]</t>
  </si>
  <si>
    <t>เทศบาลตำบลเทพนิมิต  [เทพนิมิต โป่งน้ำร้อน จังหวัดจันทบุรี]</t>
  </si>
  <si>
    <t>เทศบาลตำบลคลองขุด [คลองขุด ท่าใหม่ จังหวัดจันทบุรี]</t>
  </si>
  <si>
    <t>เทศบาลตำบลบางสระเก้า [บางสระเก้า แหลมสิงห์ จังหวัดจันทบุรี]</t>
  </si>
  <si>
    <t>เทศบาลตำบลทรายมูล [ทรายมูล องครักษ์ จังหวัดนครนายก]</t>
  </si>
  <si>
    <t>เทศบาลตำบลบางสมบูรณ์ [บางสมบูรณ์ องครักษ์ จังหวัดนครนายก]</t>
  </si>
  <si>
    <t>เทศบาลตำบลท่าข้าม [สระแก้ว เมืองสระแก้ว จังหวัดสระแก้ว]</t>
  </si>
  <si>
    <t>เทศบาลตำบลแซร์ออ [สระแก้ว วัฒนานคร จังหวัดสระแก้ว]</t>
  </si>
  <si>
    <t>สำนักงานงบประมาณเขตที่ 4</t>
  </si>
  <si>
    <t>( ภาคใต้ฝั่งอ่าวไทย )</t>
  </si>
  <si>
    <t xml:space="preserve"> นายธเนศ เพชรโชติ</t>
  </si>
  <si>
    <t>ตำแหน่ง ผู้อำนวยการสำนักงบประมาณ เขตที่ 4</t>
  </si>
  <si>
    <t>เบอร์โทร 08 9120 0215</t>
  </si>
  <si>
    <t xml:space="preserve"> นางอุดมพร รมณียกุล</t>
  </si>
  <si>
    <t>เบอร์โทร 09 5372 8901</t>
  </si>
  <si>
    <t>กลุ่มจังหวัดภาคใต้ฝั่งอ่าวไทย</t>
  </si>
  <si>
    <t>นางสาวพรผกา  สุนทรินทร์</t>
  </si>
  <si>
    <t>pornpaka.s@bb.go.th</t>
  </si>
  <si>
    <t>s.n.d...................</t>
  </si>
  <si>
    <t>082 0976245</t>
  </si>
  <si>
    <t>นางสาวสิประภา จันพรมศรี</t>
  </si>
  <si>
    <t>siprapa.j@bb.go.th</t>
  </si>
  <si>
    <t>boveey</t>
  </si>
  <si>
    <t>087-3906640</t>
  </si>
  <si>
    <t>นางสาวเสาวลักษณ์ ทองทวี</t>
  </si>
  <si>
    <t>souwaluk.t@bb.go.th</t>
  </si>
  <si>
    <t>0865042110</t>
  </si>
  <si>
    <t>086-5042110</t>
  </si>
  <si>
    <t>นางสาวนันทมนต์  จันทสุวรรณ</t>
  </si>
  <si>
    <t>nantamon.j@bb.go.th</t>
  </si>
  <si>
    <t>toei_n</t>
  </si>
  <si>
    <t>095-4393283</t>
  </si>
  <si>
    <t>องค์การบริหารส่วนจังหวัดชุมพร [ท่าตะเภา เมืองชุมพร จังหวัดชุมพร]</t>
  </si>
  <si>
    <t>นางสาวปนัฐดา ขันพิเนตร</t>
  </si>
  <si>
    <t>panadda.kh@bb.go.th</t>
  </si>
  <si>
    <t>koyqz.</t>
  </si>
  <si>
    <t>08-7381-2011</t>
  </si>
  <si>
    <t>องค์การบริหารส่วนจังหวัดนครศรีธรรมราช [โพธิ์เสด็จ เมืองนครศรีธรรมราช จังหวัดนครศรีธรรมราช]</t>
  </si>
  <si>
    <t>นางสาวอภิชญา เร่งอุบล</t>
  </si>
  <si>
    <t>aphichaya.r@bb.go.th</t>
  </si>
  <si>
    <t>r.chaya96</t>
  </si>
  <si>
    <t>092-2411964</t>
  </si>
  <si>
    <t>องค์การบริหารส่วนจังหวัดพัทลุง [คูหาสวรรค์ เมืองพัทลุง จังหวัดพัทลุง]</t>
  </si>
  <si>
    <t>นางสาวกาญจนา อ่อซ้าย</t>
  </si>
  <si>
    <t>kanjana.o@bb.go.th</t>
  </si>
  <si>
    <t>2107</t>
  </si>
  <si>
    <t>089-7351737</t>
  </si>
  <si>
    <t>องค์การบริหารส่วนจังหวัดสงขลา [พะวง เมืองสงขลา จังหวัดสงขลา]</t>
  </si>
  <si>
    <t>นางสาวจิราวรรณ ไชยยศ</t>
  </si>
  <si>
    <t>jirawan.ch@bb.go.th</t>
  </si>
  <si>
    <t>jirawan0518</t>
  </si>
  <si>
    <t>091-7821649</t>
  </si>
  <si>
    <t>องค์การบริหารส่วนจังหวัดสุราษฎร์ธานี [มะขามเตี้ย เมืองสุราษฎร์ธานี จังหวัดสุราษฎร์ธานี]</t>
  </si>
  <si>
    <t>ว่าที่ ร.ต. พันตรี มีจิตต์</t>
  </si>
  <si>
    <t>panthee.m@bb.go.th</t>
  </si>
  <si>
    <t>panthee1805</t>
  </si>
  <si>
    <t>092-4325508</t>
  </si>
  <si>
    <t>เทศบาลนครนครศรีธรรมราช [คลัง เมืองนครศรีธรรมราช จังหวัดนครศรีธรรมราช]</t>
  </si>
  <si>
    <t>เทศบาลนครสงขลา [บ่อยาง เมืองสงขลา จังหวัดสงขลา]</t>
  </si>
  <si>
    <t>เทศบาลนครหาดใหญ่ [หาดใหญ่ หาดใหญ่ จังหวัดสงขลา]</t>
  </si>
  <si>
    <t>เทศบาลนครเกาะสมุย [อ่างทอง เกาะสมุย จังหวัดสุราษฎร์ธานี]</t>
  </si>
  <si>
    <t>เทศบาลนครสุราษฎร์ธานี [ตลาด เมืองสุราษฎร์ธานี จังหวัดสุราษฎร์ธานี]</t>
  </si>
  <si>
    <t>เทศบาลเมืองชุมพร [ท่าตะเภา เมืองชุมพร จังหวัดชุมพร]</t>
  </si>
  <si>
    <t>เทศบาลเมืองท่ายาง [ท่ายาง เมืองชุมพร จังหวัดชุมพร]</t>
  </si>
  <si>
    <t>เทศบาลเมืองหลังสวน [หลังสวน หลังสวน จังหวัดชุมพร]</t>
  </si>
  <si>
    <t>เทศบาลเมืองชะมาย [ชะมาย ทุ่งสง จังหวัดนครศรีธรรมราช]</t>
  </si>
  <si>
    <t>นางสาวกันทิมา ดิฐกัญจน์</t>
  </si>
  <si>
    <t>kanthima.d@bb.go.th</t>
  </si>
  <si>
    <t>kanthima23.</t>
  </si>
  <si>
    <t>095-0794445</t>
  </si>
  <si>
    <t>เทศบาลเมืองทุ่งสง [ปากแพรก ทุ่งสง จังหวัดนครศรีธรรมราช]</t>
  </si>
  <si>
    <t>เทศบาลเมืองปากพนัง [ปากพนัง ปากพนัง จังหวัดนครศรีธรรมราช]</t>
  </si>
  <si>
    <t>เทศบาลเมืองปากพูน [ปากพูน เมืองนครศรีธรรมราช จังหวัดนครศรีธรรมราช]</t>
  </si>
  <si>
    <t>นางสาวพิชามญชุ์ กุลศิริ</t>
  </si>
  <si>
    <t>pichamon.k@bb.go.th</t>
  </si>
  <si>
    <t>gaedgaed.1556</t>
  </si>
  <si>
    <t>-</t>
  </si>
  <si>
    <t>084-3041556</t>
  </si>
  <si>
    <t>เทศบาลเมืองพัทลุง [คูหาสวรรค์ เมืองพัทลุง จังหวัดพัทลุง]</t>
  </si>
  <si>
    <t>เทศบาลเมืองกำแพงเพชร [กำแพงเพชร รัตภูมิ จังหวัดสงขลา]</t>
  </si>
  <si>
    <t>นางสาวยลดา สุขแก้ว</t>
  </si>
  <si>
    <t>yonlada.s@bb.go.th</t>
  </si>
  <si>
    <t>nongpreawjeed</t>
  </si>
  <si>
    <t>082-2168788</t>
  </si>
  <si>
    <t>เทศบาลเมืองเขารูปช้าง [เขารูปช้าง เมืองสงขลา จังหวัดสงขลา]</t>
  </si>
  <si>
    <t>นางสาวพัสตราภรณ์ แก้วอำไพ</t>
  </si>
  <si>
    <t>phattraphon.k@bb.go.th</t>
  </si>
  <si>
    <t xml:space="preserve"> 0630753083</t>
  </si>
  <si>
    <t xml:space="preserve"> 063-0753083</t>
  </si>
  <si>
    <t>เทศบาลเมืองคลองแห [คลองแห หาดใหญ่ จังหวัดสงขลา]</t>
  </si>
  <si>
    <t>นางสาวกมลพร อินนุ่น</t>
  </si>
  <si>
    <t>kamonporn.in@bb.go.th</t>
  </si>
  <si>
    <t>kam16329</t>
  </si>
  <si>
    <t>091-3141489</t>
  </si>
  <si>
    <t>เทศบาลเมืองควนลัง [ควนลัง หาดใหญ่ จังหวัดสงขลา]</t>
  </si>
  <si>
    <t>เทศบาลเมืองคอหงส์ [คอหงส์ หาดใหญ่ จังหวัดสงขลา]</t>
  </si>
  <si>
    <t>เทศบาลเมืองทุ่งตำเสา [ทุ่งตำเสา หาดใหญ่ จังหวัดสงขลา]</t>
  </si>
  <si>
    <t>เทศบาลเมืองบ้านพรุ [บ้านพรุ หาดใหญ่ จังหวัดสงขลา]</t>
  </si>
  <si>
    <t>เทศบาลเมืองปาดังเบซาร์ [ปาดังเบซาร์ สะเดา จังหวัดสงขลา]</t>
  </si>
  <si>
    <t>นางสาวณิชา วีแก้ว</t>
  </si>
  <si>
    <t>nicha.w@bb.go.th</t>
  </si>
  <si>
    <t>beachuan</t>
  </si>
  <si>
    <t>080-2156654</t>
  </si>
  <si>
    <t>เทศบาลเมืองม่วงงาม [ม่วงงาม สิงหนคร จังหวัดสงขลา]</t>
  </si>
  <si>
    <t>เทศบาลเมืองสะเดา [สะเดา สะเดา จังหวัดสงขลา]</t>
  </si>
  <si>
    <t>เทศบาลเมืองสิงหนคร [สทิงหม้อ สิงหนคร จังหวัดสงขลา]</t>
  </si>
  <si>
    <t>เทศบาลเมืองดอนสัก [ดอนสัก ดอนสัก จังหวัดสุราษฎร์ธานี]</t>
  </si>
  <si>
    <t>เทศบาลเมืองท่าข้าม [ท่าข้าม พุนพิน จังหวัดสุราษฎร์ธานี]</t>
  </si>
  <si>
    <t>เทศบาลเมืองนาสาร [นาสาร บ้านนาสาร จังหวัดสุราษฎร์ธานี]</t>
  </si>
  <si>
    <t>เทศบาลเมืองเวียงสระ [บ้านส้อง เวียงสระ จังหวัดสุราษฎร์ธานี]</t>
  </si>
  <si>
    <t>เทศบาลตำบลขุนกระทิง [ขุนกระทิง เมืองชุมพร จังหวัดชุมพร]</t>
  </si>
  <si>
    <t>เทศบาลตำบลชุมโค [ชุมโค ปะทิว จังหวัดชุมพร]</t>
  </si>
  <si>
    <t>เทศบาลตำบลทะเลทรัพย์ [ทะเลทรัพย์ ปะทิว จังหวัดชุมพร]</t>
  </si>
  <si>
    <t>เทศบาลตำบลท่าแซะ [ท่าแซะ ท่าแซะ จังหวัดชุมพร]</t>
  </si>
  <si>
    <t>เทศบาลตำบลท่ามะพลา [ท่ามะพลา หลังสวน จังหวัดชุมพร]</t>
  </si>
  <si>
    <t>เทศบาลตำบลทุ่งตะไคร [ทุ่งตะไคร ทุ่งตะโก จังหวัดชุมพร]</t>
  </si>
  <si>
    <t>เทศบาลตำบลนาชะอัง [นาชะอัง เมืองชุมพร จังหวัดชุมพร]</t>
  </si>
  <si>
    <t>เทศบาลตำบลนาโพธิ์ [นาโพธิ์ สวี จังหวัดชุมพร]</t>
  </si>
  <si>
    <t>เทศบาลตำบลนาโพธิ์พัฒนา [นาโพธิ์ สวี จังหวัดชุมพร]</t>
  </si>
  <si>
    <t>เทศบาลตำบลเนินสันติ [ท่าแซะ ท่าแซะ จังหวัดชุมพร]</t>
  </si>
  <si>
    <t>เทศบาลตำบลบางลึก [บางลึก เมืองชุมพร จังหวัดชุมพร]</t>
  </si>
  <si>
    <t>เทศบาลตำบลบางสน [บางสน ปะทิว จังหวัดชุมพร]</t>
  </si>
  <si>
    <t>เทศบาลตำบลบางหมาก [บางหมาก เมืองชุมพร จังหวัดชุมพร]</t>
  </si>
  <si>
    <t>เทศบาลตำบลปะทิว [บางสน ปะทิว จังหวัดชุมพร]</t>
  </si>
  <si>
    <t>เทศบาลตำบลปากตะโก [ปากตะโก ทุ่งตะโก จังหวัดชุมพร]</t>
  </si>
  <si>
    <t>เทศบาลตำบลปากน้ำชุมพร [ปากน้ำ เมืองชุมพร จังหวัดชุมพร]</t>
  </si>
  <si>
    <t>เทศบาลตำบลปากน้ำหลังสวน [ปากน้ำ หลังสวน จังหวัดชุมพร]</t>
  </si>
  <si>
    <t>เทศบาลตำบลพะโต๊ะ [พะโต๊ะ พะโต๊ะ จังหวัดชุมพร]</t>
  </si>
  <si>
    <t>เทศบาลตำบลมาบอำมฤต [ดอนยาง ปะทิว จังหวัดชุมพร]</t>
  </si>
  <si>
    <t>เทศบาลตำบลละแม [ละแม ละแม จังหวัดชุมพร]</t>
  </si>
  <si>
    <t>เทศบาลตำบลวังตะกอ [วังตะกอ หลังสวน จังหวัดชุมพร]</t>
  </si>
  <si>
    <t>เทศบาลตำบลวังไผ่ [วังไผ่ เมืองชุมพร จังหวัดชุมพร]</t>
  </si>
  <si>
    <t>เทศบาลตำบลวังใหม่ [วังใหม่ เมืองชุมพร จังหวัดชุมพร]</t>
  </si>
  <si>
    <t>เทศบาลตำบลสะพลี [สะพลี ปะทิว จังหวัดชุมพร]</t>
  </si>
  <si>
    <t>เทศบาลตำบลหาดทรายรี [หาดทรายรี เมืองชุมพร จังหวัดชุมพร]</t>
  </si>
  <si>
    <t>เทศบาลตำบลกะทูน [กะทูน พิปูน จังหวัดนครศรีธรรมราช]</t>
  </si>
  <si>
    <t>เทศบาลตำบลกะปาง [กะปาง ทุ่งสง จังหวัดนครศรีธรรมราช]</t>
  </si>
  <si>
    <t>เทศบาลตำบลการะเกด [การะเกด เชียรใหญ่ จังหวัดนครศรีธรรมราช]</t>
  </si>
  <si>
    <t>เทศบาลตำบลเกาะทวด [เกาะทวด ปากพนัง จังหวัดนครศรีธรรมราช]</t>
  </si>
  <si>
    <t>เทศบาลตำบลเกาะเพชร [เกาะเพชร หัวไทร จังหวัดนครศรีธรรมราช]</t>
  </si>
  <si>
    <t>เทศบาลตำบลขนอม [ขนอม ขนอม จังหวัดนครศรีธรรมราช]</t>
  </si>
  <si>
    <t>เทศบาลตำบลขุนทะเล [ขุนทะเล ลานสกา จังหวัดนครศรีธรรมราช]</t>
  </si>
  <si>
    <t>เทศบาลตำบลเขาชุมทอง [ควนเกย ร่อนพิบูลย์ จังหวัดนครศรีธรรมราช]</t>
  </si>
  <si>
    <t>เทศบาลตำบลเขาพระ [เขาพระ พิปูน จังหวัดนครศรีธรรมราช]</t>
  </si>
  <si>
    <t>เทศบาลตำบลควนกลาง [ควนกลาง พิปูน จังหวัดนครศรีธรรมราช]</t>
  </si>
  <si>
    <t>เทศบาลตำบลจันดี [จันดี ฉวาง จังหวัดนครศรีธรรมราช]</t>
  </si>
  <si>
    <t>เทศบาลตำบลชะเมา [ชะเมา ปากพนัง จังหวัดนครศรีธรรมราช]</t>
  </si>
  <si>
    <t>เทศบาลตำบลชะอวด [ชะอวด ชะอวด จังหวัดนครศรีธรรมราช]</t>
  </si>
  <si>
    <t>เทศบาลตำบลเชียรใหญ่ [เชียรใหญ่ เชียรใหญ่ จังหวัดนครศรีธรรมราช]</t>
  </si>
  <si>
    <t>เทศบาลตำบลดอนตรอ [ดอนตรอ เฉลิมพระเกียรติ จังหวัดนครศรีธรรมราช]</t>
  </si>
  <si>
    <t>เทศบาลตำบลถ้ำใหญ่ [ถ้ำใหญ่ ทุ่งสง จังหวัดนครศรีธรรมราช]</t>
  </si>
  <si>
    <t>เทศบาลตำบลท้องเนียน [ท้องเนียน ขนอม จังหวัดนครศรีธรรมราช]</t>
  </si>
  <si>
    <t>เทศบาลตำบลทอนหงส์ [ทอนหงส์ พรหมคีรี จังหวัดนครศรีธรรมราช]</t>
  </si>
  <si>
    <t>เทศบาลตำบลทางพูน [ทางพูน เฉลิมพระเกียรติ จังหวัดนครศรีธรรมราช]</t>
  </si>
  <si>
    <t>เทศบาลตำบลท่างิ้ว [ท่างิ้ว เมืองนครศรีธรรมราช จังหวัดนครศรีธรรมราช]</t>
  </si>
  <si>
    <t>เทศบาลตำบลท่าประจะ [ท่าประจะ ชะอวด จังหวัดนครศรีธรรมราช]</t>
  </si>
  <si>
    <t>เทศบาลตำบลท่าแพ [ปากพูน เมืองนครศรีธรรมราช จังหวัดนครศรีธรรมราช]</t>
  </si>
  <si>
    <t>เทศบาลตำบลท่ายาง [ท่ายาง ทุ่งใหญ่ จังหวัดนครศรีธรรมราช]</t>
  </si>
  <si>
    <t>เทศบาลตำบลท่าศาลา [ท่าศาลา ท่าศาลา จังหวัดนครศรีธรรมราช]</t>
  </si>
  <si>
    <t>เทศบาลตำบลที่วัง [ที่วัง ทุ่งสง จังหวัดนครศรีธรรมราช]</t>
  </si>
  <si>
    <t>เทศบาลตำบลทุ่งสัง [ทุ่งสัง ทุ่งใหญ่ จังหวัดนครศรีธรรมราช]</t>
  </si>
  <si>
    <t>เทศบาลตำบลทุ่งใส [ทุ่งใส สิชล จังหวัดนครศรีธรรมราช]</t>
  </si>
  <si>
    <t>เทศบาลตำบลนาบอน [นาบอน นาบอน จังหวัดนครศรีธรรมราช]</t>
  </si>
  <si>
    <t>เทศบาลตำบลนาสาร [นาสาร พระพรหม จังหวัดนครศรีธรรมราช]</t>
  </si>
  <si>
    <t>เทศบาลตำบลนาเหรง [นาเหรง นบพิตำ จังหวัดนครศรีธรรมราช]</t>
  </si>
  <si>
    <t>เทศบาลตำบลบางพระ [บางพระ ปากพนัง จังหวัดนครศรีธรรมราช]</t>
  </si>
  <si>
    <t>เทศบาลตำบลปากนคร [ปากนคร เมืองนครศรีธรรมราช จังหวัดนครศรีธรรมราช]</t>
  </si>
  <si>
    <t>เทศบาลตำบลบางจาก [บางจาก เมืองนครศรีธรรมราช จังหวัดนครศรีธรรมราช]</t>
  </si>
  <si>
    <t>เทศบาลตำบลฉวาง [ฉวาง ฉวาง จังหวัดนครศรีธรรมราช]</t>
  </si>
  <si>
    <t>เทศบาลตำบลปากน้ำฉวาง  [ฉวาง ฉวาง จังหวัดนครศรีธรรมราช]</t>
  </si>
  <si>
    <t>เทศบาลตำบลพรหมคีรี [พรหมโลก พรหมคีรี จังหวัดนครศรีธรรมราช]</t>
  </si>
  <si>
    <t>เทศบาลตำบลพรหมโลก [พรหมโลก พรหมคีรี จังหวัดนครศรีธรรมราช]</t>
  </si>
  <si>
    <t>เทศบาลตำบลพิปูน [พิปูน พิปูน จังหวัดนครศรีธรรมราช]</t>
  </si>
  <si>
    <t>เทศบาลตำบลโพธิ์เสด็จ [โพธิ์เสด็จ เมืองนครศรีธรรมราช จังหวัดนครศรีธรรมราช]</t>
  </si>
  <si>
    <t>เทศบาลตำบลไม้เรียง [ไม้เรียง ฉวาง จังหวัดนครศรีธรรมราช]</t>
  </si>
  <si>
    <t>เทศบาลตำบลร่อนพิบูลย์ [ร่อนพิบูลย์ ร่อนพิบูลย์ จังหวัดนครศรีธรรมราช]</t>
  </si>
  <si>
    <t>เทศบาลตำบลลานสกา [เขาแก้ว ลานสกา จังหวัดนครศรีธรรมราช]</t>
  </si>
  <si>
    <t>เทศบาลตำบลสวนขัน [สวนขัน ช้างกลาง จังหวัดนครศรีธรรมราช]</t>
  </si>
  <si>
    <t>เทศบาลตำบลสิชล [สิชล สิชล จังหวัดนครศรีธรรมราช]</t>
  </si>
  <si>
    <t>เทศบาลตำบลหน้าสตน [หน้าสตน หัวไทร จังหวัดนครศรีธรรมราช]</t>
  </si>
  <si>
    <t>เทศบาลตำบลหลักช้าง [หลักช้าง ช้างกลาง จังหวัดนครศรีธรรมราช]</t>
  </si>
  <si>
    <t>เทศบาลตำบลหัวไทร [หัวไทร หัวไทร จังหวัดนครศรีธรรมราช]</t>
  </si>
  <si>
    <t>เทศบาลตำบลหินตก [หินตก ร่อนพิบูลย์ จังหวัดนครศรีธรรมราช]</t>
  </si>
  <si>
    <t>เทศบาลตำบลอ่าวขนอม [ขนอม ขนอม จังหวัดนครศรีธรรมราช]</t>
  </si>
  <si>
    <t>เทศบาลตำบลกงหรา [กงหรา กงหรา จังหวัดพัทลุง]</t>
  </si>
  <si>
    <t>เทศบาลตำบลเกาะนางคำ [เกาะนางคำ ปากพะยูน จังหวัดพัทลุง]</t>
  </si>
  <si>
    <t>เทศบาลตำบลเขาเจียก [เขาเจียก เมืองพัทลุง จังหวัดพัทลุง]</t>
  </si>
  <si>
    <t>เทศบาลตำบลเขาชัยสน [เขาชัยสน เขาชัยสน จังหวัดพัทลุง]</t>
  </si>
  <si>
    <t>เทศบาลตำบลเขาหัวช้าง [ตะโหมด ตะโหมด จังหวัดพัทลุง]</t>
  </si>
  <si>
    <t>เทศบาลตำบลคลองทรายขาว [คลองทรายขาว กงหรา จังหวัดพัทลุง]</t>
  </si>
  <si>
    <t>เทศบาลตำบลคลองใหญ่ [คลองใหญ่ ตะโหมด จังหวัดพัทลุง]</t>
  </si>
  <si>
    <t>เทศบาลตำบลควนขนุน [ควนขนุน ควนขนุน จังหวัดพัทลุง]</t>
  </si>
  <si>
    <t>เทศบาลตำบลควนเสาธง [แม่ขรี ตะโหมด จังหวัดพัทลุง]</t>
  </si>
  <si>
    <t>เทศบาลตำบลโคกชะงาย [โคกชะงาย เมืองพัทลุง จังหวัดพัทลุง]</t>
  </si>
  <si>
    <t>เทศบาลตำบลโคกม่วง [โคกม่วง เขาชัยสน จังหวัดพัทลุง]</t>
  </si>
  <si>
    <t>เทศบาลตำบลจองถนน [จองถนน เขาชัยสน จังหวัดพัทลุง]</t>
  </si>
  <si>
    <t>เทศบาลตำบลชะรัด [ชะรัด กงหรา จังหวัดพัทลุง]</t>
  </si>
  <si>
    <t>kanthima.d@bb.co.th</t>
  </si>
  <si>
    <t>เทศบาลตำบลชุมพล [ชุมพล ศรีนครินทร์ จังหวัดพัทลุง]</t>
  </si>
  <si>
    <t>เทศบาลตำบลดอนทราย [ดอนทราย ควนขนุน จังหวัดพัทลุง]</t>
  </si>
  <si>
    <t>เทศบาลตำบลดอนทราย [ดอนทราย ปากพะยูน จังหวัดพัทลุง]</t>
  </si>
  <si>
    <t>เทศบาลตำบลดอนประดู่ [ดอนประดู่ ปากพะยูน จังหวัดพัทลุง]</t>
  </si>
  <si>
    <t>เทศบาลตำบลตะโหมด [ตะโหมด ตะโหมด จังหวัดพัทลุง]</t>
  </si>
  <si>
    <t>เทศบาลตำบลตำนาน [ตำนาน เมืองพัทลุง จังหวัดพัทลุง]</t>
  </si>
  <si>
    <t>เทศบาลตำบลโตนดด้วน [โตนดด้วน ควนขนุน จังหวัดพัทลุง]</t>
  </si>
  <si>
    <t>เทศบาลตำบลทะเลน้อย [ทะเลน้อย ควนขนุน จังหวัดพัทลุง]</t>
  </si>
  <si>
    <t>เทศบาลตำบลท่าแค [ท่าแค เมืองพัทลุง จังหวัดพัทลุง]</t>
  </si>
  <si>
    <t>เทศบาลตำบลท่ามะเดื่อ [ท่ามะเดื่อ บางแก้ว จังหวัดพัทลุง]</t>
  </si>
  <si>
    <t>เทศบาลตำบลท่ามิหรำ [ท่ามิหรำ เมืองพัทลุง จังหวัดพัทลุง]</t>
  </si>
  <si>
    <t>เทศบาลตำบลนาขยาด [นาขยาด ควนขนุน จังหวัดพัทลุง]</t>
  </si>
  <si>
    <t>เทศบาลตำบลนาท่อม [นาท่อม เมืองพัทลุง จังหวัดพัทลุง]</t>
  </si>
  <si>
    <t>เทศบาลตำบลนาโหนด [นาโหนด เมืองพัทลุง จังหวัดพัทลุง]</t>
  </si>
  <si>
    <t>เทศบาลตำบลบางแก้ว [ท่ามะเดื่อ บางแก้ว จังหวัดพัทลุง]</t>
  </si>
  <si>
    <t>เทศบาลตำบลบ้านนา [บ้านนา ศรีนครินทร์ จังหวัดพัทลุง]</t>
  </si>
  <si>
    <t>เทศบาลตำบลบ้านพร้าว [บ้านพร้าว ป่าพะยอม จังหวัดพัทลุง]</t>
  </si>
  <si>
    <t>เทศบาลตำบลบ้านสวน [มะกอกเหนือ ควนขนุน จังหวัดพัทลุง]</t>
  </si>
  <si>
    <t>เทศบาลตำบลปรางหมู่ [ปรางหมู่ เมืองพัทลุง จังหวัดพัทลุง]</t>
  </si>
  <si>
    <t>เทศบาลตำบลปากพะยูน [ปากพะยูน ปากพะยูน จังหวัดพัทลุง]</t>
  </si>
  <si>
    <t>เทศบาลตำบลป่าบอน [หนองธง ป่าบอน จังหวัดพัทลุง]</t>
  </si>
  <si>
    <t>เทศบาลตำบลพญาขัน [พญาขัน เมืองพัทลุง จังหวัดพัทลุง]</t>
  </si>
  <si>
    <t>เทศบาลตำบลพนางตุง [พนางตุง ควนขนุน จังหวัดพัทลุง]</t>
  </si>
  <si>
    <t>เทศบาลตำบลแพรกหา [แพรกหา ควนขนุน จังหวัดพัทลุง]</t>
  </si>
  <si>
    <t>เทศบาลตำบลมะกอกเหนือ [มะกอกเหนือ ควนขนุน จังหวัดพัทลุง]</t>
  </si>
  <si>
    <t>เทศบาลตำบลแม่ขรี [แม่ขรี ตะโหมด จังหวัดพัทลุง]</t>
  </si>
  <si>
    <t>เทศบาลตำบลร่มเมือง [ร่มเมือง เมืองพัทลุง จังหวัดพัทลุง]</t>
  </si>
  <si>
    <t>เทศบาลตำบลลานข่อย [ลานข่อย ป่าพะยอม จังหวัดพัทลุง]</t>
  </si>
  <si>
    <t>เทศบาลตำบลลำสินธุ์ [ลำสินธุ์ ศรีนครินทร์ จังหวัดพัทลุง]</t>
  </si>
  <si>
    <t>เทศบาลตำบลสมหวัง [สมหวัง กงหรา จังหวัดพัทลุง]</t>
  </si>
  <si>
    <t>เทศบาลตำบลหนองพ้อ [ควนขนุน ควนขนุน จังหวัดพัทลุง]</t>
  </si>
  <si>
    <t>เทศบาลตำบลหารเทา [หารเทา ปากพะยูน จังหวัดพัทลุง]</t>
  </si>
  <si>
    <t>เทศบาลตำบลแหลมโตนด [แหลมโตนด ควนขนุน จังหวัดพัทลุง]</t>
  </si>
  <si>
    <t>เทศบาลตำบลอ่างทอง [อ่างทอง ศรีนครินทร์ จังหวัดพัทลุง]</t>
  </si>
  <si>
    <t>เทศบาลตำบลอ่าวพะยูน [ปากพะยูน ปากพะยูน จังหวัดพัทลุง]</t>
  </si>
  <si>
    <t>เทศบาลตำบลกระแสสินธุ์ [กระแสสินธุ์ กระแสสินธุ์ จังหวัดสงขลา]</t>
  </si>
  <si>
    <t>เทศบาลตำบลกำแพงเพชร [กำแพงเพชร รัตภูมิ จังหวัดสงขลา]</t>
  </si>
  <si>
    <t>เทศบาลตำบลเกาะแต้ว [เกาะแต้ว เมืองสงขลา จังหวัดสงขลา]</t>
  </si>
  <si>
    <t>เทศบาลตำบลคลองแงะ [พังลา สะเดา จังหวัดสงขลา]</t>
  </si>
  <si>
    <t>เทศบาลตำบลควนเนียง [รัตภูมิ ควนเนียง จังหวัดสงขลา]</t>
  </si>
  <si>
    <t>เทศบาลตำบลคูเต่า [คูเต่า หาดใหญ่ จังหวัดสงขลา]</t>
  </si>
  <si>
    <t>เทศบาลตำบลคูหาใต้ [คูหาใต้ รัตภูมิ จังหวัดสงขลา]</t>
  </si>
  <si>
    <t>เทศบาลตำบลโคกม่วง [โคกม่วง คลองหอยโข่ง จังหวัดสงขลา]</t>
  </si>
  <si>
    <t>เทศบาลตำบลจะนะ [บ้านนา จะนะ จังหวัดสงขลา]</t>
  </si>
  <si>
    <t>เทศบาลตำบลชะแล้ [ชะแล้ สิงหนคร จังหวัดสงขลา]</t>
  </si>
  <si>
    <t>เทศบาลตำบลเชิงแส [เชิงแส กระแสสินธุ์ จังหวัดสงขลา]</t>
  </si>
  <si>
    <t>เทศบาลตำบลท่าช้าง [ท่าช้าง บางกล่ำ จังหวัดสงขลา]</t>
  </si>
  <si>
    <t>เทศบาลตำบลท่าพระยา [สะบ้าย้อย สะบ้าย้อย จังหวัดสงขลา]</t>
  </si>
  <si>
    <t>เทศบาลตำบลทุ่งลาน [ทุ่งลาน คลองหอยโข่ง จังหวัดสงขลา]</t>
  </si>
  <si>
    <t>เทศบาลตำบลเทพา [เทพา เทพา จังหวัดสงขลา]</t>
  </si>
  <si>
    <t>เทศบาลตำบลนาทวี [นาทวี นาทวี จังหวัดสงขลา]</t>
  </si>
  <si>
    <t>เทศบาลตำบลนาทวีนอก [นาทวี นาทวี จังหวัดสงขลา]</t>
  </si>
  <si>
    <t>เทศบาลตำบลนาทับ [นาทับ จะนะ จังหวัดสงขลา]</t>
  </si>
  <si>
    <t>เทศบาลตำบลนาสีทอง [เขาพระ รัตภูมิ จังหวัดสงขลา]</t>
  </si>
  <si>
    <t>เทศบาลตำบลน้ำน้อย [น้ำน้อย หาดใหญ่ จังหวัดสงขลา]</t>
  </si>
  <si>
    <t>เทศบาลตำบลบ่อตรุ [บ่อตรุ ระโนด จังหวัดสงขลา]</t>
  </si>
  <si>
    <t>เทศบาลตำบลบางเหรียง [บางเหรียง ควนเนียง จังหวัดสงขลา]</t>
  </si>
  <si>
    <t>เทศบาลตำบลบ้านนา [บ้านนา จะนะ จังหวัดสงขลา]</t>
  </si>
  <si>
    <t>เทศบาลตำบลบ้านไร่ [บ้านพรุ หาดใหญ่ จังหวัดสงขลา]</t>
  </si>
  <si>
    <t>เทศบาลตำบลบ้านหาร [บ้านหาร บางกล่ำ จังหวัดสงขลา]</t>
  </si>
  <si>
    <t>เทศบาลตำบลปริก [ปริก สะเดา จังหวัดสงขลา]</t>
  </si>
  <si>
    <t>เทศบาลตำบลปากแตระ [ปากแตระ ระโนด จังหวัดสงขลา]</t>
  </si>
  <si>
    <t>เทศบาลตำบลปาดัง [ปาดังเบซาร์ สะเดา จังหวัดสงขลา]</t>
  </si>
  <si>
    <t>เทศบาลตำบลพะตง [พะตง หาดใหญ่ จังหวัดสงขลา]</t>
  </si>
  <si>
    <t>เทศบาลตำบลพะวง [พะวง เมืองสงขลา จังหวัดสงขลา]</t>
  </si>
  <si>
    <t>เทศบาลตำบลระโนด [ระโนด ระโนด จังหวัดสงขลา]</t>
  </si>
  <si>
    <t>เทศบาลตำบลลำไพล [ลำไพล เทพา จังหวัดสงขลา]</t>
  </si>
  <si>
    <t>เทศบาลตำบลสทิงพระ [จะทิ้งพระ สทิงพระ จังหวัดสงขลา]</t>
  </si>
  <si>
    <t>เทศบาลตำบลสะบ้าย้อย [สะบ้าย้อย สะบ้าย้อย จังหวัดสงขลา]</t>
  </si>
  <si>
    <t>เทศบาลตำบลสำนักขาม [สำนักขาม สะเดา จังหวัดสงขลา]</t>
  </si>
  <si>
    <t>เทศบาลตำบลกรูด [กรูด กาญจนดิษฐ์ จังหวัดสุราษฎร์ธานี]</t>
  </si>
  <si>
    <t>เทศบาลตำบลกาญจนดิษฐ์ [กะแดะ กาญจนดิษฐ์ จังหวัดสุราษฎร์ธานี]</t>
  </si>
  <si>
    <t>เทศบาลตำบลเกาะเต่า [เกาะเต่า เกาะพะงัน จังหวัดสุราษฎร์ธานี]</t>
  </si>
  <si>
    <t>เทศบาลตำบลเกาะพะงัน [เกาะพะงัน เกาะพะงัน จังหวัดสุราษฎร์ธานี]</t>
  </si>
  <si>
    <t>เทศบาลตำบลเพชรพะงัน [เกาะพะงัน เกาะพะงัน จังหวัดสุราษฎร์ธานี]</t>
  </si>
  <si>
    <t>เทศบาลตำบลขุนทะเล [ขุนทะเล เมืองสุราษฎร์ธานี จังหวัดสุราษฎร์ธานี]</t>
  </si>
  <si>
    <t>เทศบาลตำบลเขานิพันธ์ [เขานิพันธ์ เวียงสระ จังหวัดสุราษฎร์ธานี]</t>
  </si>
  <si>
    <t>เทศบาลตำบลคลองชะอุ่น [คลองชะอุ่น พนม จังหวัดสุราษฎร์ธานี]</t>
  </si>
  <si>
    <t>เทศบาลตำบลคลองปราบ [คลองปราบ บ้านนาสาร จังหวัดสุราษฎร์ธานี]</t>
  </si>
  <si>
    <t>เทศบาลตำบลควนศรี [ควนศรี บ้านนาสาร จังหวัดสุราษฎร์ธานี]</t>
  </si>
  <si>
    <t>เทศบาลตำบลเคียนซา [เคียนซา เคียนซา จังหวัดสุราษฎร์ธานี]</t>
  </si>
  <si>
    <t>เทศบาลตำบลช้างขวา [ช้างขวา กาญจนดิษฐ์ จังหวัดสุราษฎร์ธานี]</t>
  </si>
  <si>
    <t>เทศบาลตำบลช้างซ้าย [ช้างซ้าย กาญจนดิษฐ์ จังหวัดสุราษฎร์ธานี]</t>
  </si>
  <si>
    <t>เทศบาลตำบลตลาดไชยา [ตลาดไชยา ไชยา จังหวัดสุราษฎร์ธานี]</t>
  </si>
  <si>
    <t>เทศบาลตำบลท่าขนอน [ท่าขนอน คีรีรัฐนิคม จังหวัดสุราษฎร์ธานี]</t>
  </si>
  <si>
    <t>เทศบาลตำบลท่าฉาง [ท่าฉาง ท่าฉาง จังหวัดสุราษฎร์ธานี]</t>
  </si>
  <si>
    <t>เทศบาลตำบลท่าชนะ [ท่าชนะ ท่าชนะ จังหวัดสุราษฎร์ธานี]</t>
  </si>
  <si>
    <t>เทศบาลตำบลท่าชี [ท่าชี บ้านนาสาร จังหวัดสุราษฎร์ธานี]</t>
  </si>
  <si>
    <t>เทศบาลตำบลท่าทองใหม่ [ท่าทองใหม่ กาญจนดิษฐ์ จังหวัดสุราษฎร์ธานี]</t>
  </si>
  <si>
    <t>เทศบาลตำบลทุ่งหลวง [ทุ่งหลวง เวียงสระ จังหวัดสุราษฎร์ธานี]</t>
  </si>
  <si>
    <t>เทศบาลตำบลบางสวรรค์ [บางสวรรค์ พระแสง จังหวัดสุราษฎร์ธานี]</t>
  </si>
  <si>
    <t>เทศบาลตำบลบ้านเชี่ยวหลาน [เขาพัง บ้านตาขุน จังหวัดสุราษฎร์ธานี]</t>
  </si>
  <si>
    <t>เทศบาลตำบลบ้านตาขุน [เขาวง บ้านตาขุน จังหวัดสุราษฎร์ธานี]</t>
  </si>
  <si>
    <t>เทศบาลตำบลบ้านใต้ [บ้านใต้ เกาะพะงัน จังหวัดสุราษฎร์ธานี]</t>
  </si>
  <si>
    <t>เทศบาลตำบลบ้านนา [บ้านนา บ้านนาเดิม จังหวัดสุราษฎร์ธานี]</t>
  </si>
  <si>
    <t>เทศบาลตำบลบ้านส้อง [บ้านส้อง เวียงสระ จังหวัดสุราษฎร์ธานี]</t>
  </si>
  <si>
    <t>เทศบาลตำบลบ้านเสด็จ [บ้านเสด็จ เคียนซา จังหวัดสุราษฎร์ธานี]</t>
  </si>
  <si>
    <t>เทศบาลตำบลพนม [พนม พนม จังหวัดสุราษฎร์ธานี]</t>
  </si>
  <si>
    <t>เทศบาลตำบลพรุพี [พรุพี บ้านนาสาร จังหวัดสุราษฎร์ธานี]</t>
  </si>
  <si>
    <t>เทศบาลตำบลพุมเรียง [พุมเรียง ไชยา จังหวัดสุราษฎร์ธานี]</t>
  </si>
  <si>
    <t>เทศบาลตำบลเมืองเวียง [เวียงสระ เวียงสระ จังหวัดสุราษฎร์ธานี]</t>
  </si>
  <si>
    <t>เทศบาลตำบลย่านดินแดง [อิปัน พระแสง จังหวัดสุราษฎร์ธานี]</t>
  </si>
  <si>
    <t>เทศบาลตำบลวัดประดู่ [วัดประดู่ เมืองสุราษฎร์ธานี จังหวัดสุราษฎร์ธานี]</t>
  </si>
  <si>
    <t>เทศบาลตำบลเวียง [เวียง ไชยา จังหวัดสุราษฎร์ธานี]</t>
  </si>
  <si>
    <t>สำนักงานงบประมาณเขตที่ 5</t>
  </si>
  <si>
    <t>( ภาคใต้ฝั่งอันดามัน )</t>
  </si>
  <si>
    <t xml:space="preserve"> นางสาวศิริวรรณ วัชรพงศ์</t>
  </si>
  <si>
    <t>ตำแหน่ง ผู้อำนวยการสำนักงบประมาณ เขตที่ 5</t>
  </si>
  <si>
    <t>เบอร์โทร 089 481 4856</t>
  </si>
  <si>
    <t xml:space="preserve"> นายพิสิล บวรศุภศรี</t>
  </si>
  <si>
    <t>เบอร์โทร 087 562 4064</t>
  </si>
  <si>
    <t>กลุ่มจังหวัดภาคใต้ฝั่งอันดามัน</t>
  </si>
  <si>
    <t>นางสาวชุติมณฑน์ บูรณะหิรัญ</t>
  </si>
  <si>
    <t>chutimon.bu@bb.go.th</t>
  </si>
  <si>
    <t>metazziv</t>
  </si>
  <si>
    <t>0853441431</t>
  </si>
  <si>
    <t>นางสาวชลาสินธุ์ สังข์แก้ว</t>
  </si>
  <si>
    <t>chalasin.s@bb.go.th</t>
  </si>
  <si>
    <t>brightmay2u</t>
  </si>
  <si>
    <t>081 065 6575</t>
  </si>
  <si>
    <t>นางสาวศิริภรณ์ คงรักษา</t>
  </si>
  <si>
    <t>siriporn.kh@bb.go.th</t>
  </si>
  <si>
    <t>2587525puy</t>
  </si>
  <si>
    <t>085 786 8261</t>
  </si>
  <si>
    <t>นางสาวพิชญ์สินี กี่สุ้น</t>
  </si>
  <si>
    <t>pitsinee.k@bb.go.th</t>
  </si>
  <si>
    <t>film_22933</t>
  </si>
  <si>
    <t>0821129526</t>
  </si>
  <si>
    <t>085 344 1431</t>
  </si>
  <si>
    <t>นางสาวโสรญา หวามา</t>
  </si>
  <si>
    <t>soraya.w@bb.go.th</t>
  </si>
  <si>
    <t>sorayawama19</t>
  </si>
  <si>
    <t xml:space="preserve"> 0805205938</t>
  </si>
  <si>
    <t>นางสาวธิดาวรรณ ช่วยคงทอง</t>
  </si>
  <si>
    <t>Tidawan.c@bb.go.th</t>
  </si>
  <si>
    <t>Petitying_1122</t>
  </si>
  <si>
    <t>062 964 1996</t>
  </si>
  <si>
    <t>องค์การบริหารส่วนจังหวัดกระบี่  [ไสไทย เมืองกระบี่ จังหวัดกระบี่]</t>
  </si>
  <si>
    <t>องค์การบริหารส่วนจังหวัดพังงา [ท้ายช้าง เมืองพังงา จังหวัดพังงา]</t>
  </si>
  <si>
    <t>องค์การบริหารส่วนจังหวัดภูเก็ต [ตลาดใหญ่ เมืองภูเก็ต จังหวัดภูเก็ต]</t>
  </si>
  <si>
    <t>องค์การบริหารส่วนจังหวัดตรัง [ทับเที่ยง เมืองตรัง จังหวัดตรัง]</t>
  </si>
  <si>
    <t xml:space="preserve">085 786 8261 </t>
  </si>
  <si>
    <t>องค์การบริหารส่วนจังหวัดระนอง [บางริ้น เมืองระนอง จังหวัดระนอง]</t>
  </si>
  <si>
    <t>องค์การบริหารส่วนจังหวัดสตูล [คลองขุด เมืองสตูล จังหวัดสตูล]</t>
  </si>
  <si>
    <t>เทศบาลนครภูเก็ต [ตลาดใหญ่ เมืองภูเก็ต จังหวัดภูเก็ต]</t>
  </si>
  <si>
    <t>เทศบาลนครตรัง  [ทับเที่ยง เมืองตรัง จังหวัดตรัง]</t>
  </si>
  <si>
    <t>เทศบาลเมืองกระบี่ [ปากน้ำ เมืองกระบี่ จังหวัดกระบี่]</t>
  </si>
  <si>
    <t>เทศบาลเมืองกันตัง [กันตัง กันตัง จังหวัดตรัง]</t>
  </si>
  <si>
    <t>เทศบาลเมืองระนอง [เขานิเวศน์ เมืองระนอง จังหวัดระนอง]</t>
  </si>
  <si>
    <t>เทศบาลเมืองบางริ้น [บางริ้น เมืองระนอง จังหวัดระนอง]</t>
  </si>
  <si>
    <t>เทศบาลเมืองกะทู้ [กะทู้ กะทู้ จังหวัดภูเก็ต]</t>
  </si>
  <si>
    <t>เทศบาลเมืองป่าตอง [ป่าตอง กะทู้ จังหวัดภูเก็ต]</t>
  </si>
  <si>
    <t>เทศบาลเมืองพังงา [ท้ายช้าง เมืองพังงา จังหวัดพังงา]</t>
  </si>
  <si>
    <t>เทศบาลเมืองตะกั่วป่า [ตะกั่วป่า ตะกั่วป่า จังหวัดพังงา]</t>
  </si>
  <si>
    <t>film_22934</t>
  </si>
  <si>
    <t>0821129527</t>
  </si>
  <si>
    <t>เทศบาลเมืองโคกกลอย [โคกกลอย ตะกั่วทุ่ง จังหวัดพังงา]</t>
  </si>
  <si>
    <t>film_22935</t>
  </si>
  <si>
    <t>0821129528</t>
  </si>
  <si>
    <t>เทศบาลเมืองสตูล [พิมาน เมืองสตูล จังหวัดสตูล]</t>
  </si>
  <si>
    <t>ทต.เกาะลันตาใหญ่ [เกาะลันตาใหญ่ เกาะลันตา จังหวัดกระบี่]</t>
  </si>
  <si>
    <t>ทต.ศาลาด่าน [ศาลาด่าน เกาะลันตา จังหวัดกระบี่]</t>
  </si>
  <si>
    <t>ทต.เขาพนม [เขาพนม เขาพนม จังหวัดกระบี่]</t>
  </si>
  <si>
    <t>ทต.คลองท่อมใต้ [คลองท่อมใต้ คลองท่อม จังหวัดกระบี่]</t>
  </si>
  <si>
    <t>ทต.คลองพน [คลองพน คลองท่อม จังหวัดกระบี่]</t>
  </si>
  <si>
    <t>ทต.คลองพนพัฒนา [คลองพน คลองท่อม จังหวัดกระบี่]</t>
  </si>
  <si>
    <t>ทต.ทรายขาว [ทรายขาว คลองท่อม จังหวัดกระบี่]</t>
  </si>
  <si>
    <t>ทต.ห้วยน้ำขาว [ห้วยน้ำขาว คลองท่อม จังหวัดกระบี่]</t>
  </si>
  <si>
    <t>ทต.ปลายพระยา [ปลายพระยา ปลายพระยา จังหวัดกระบี่]</t>
  </si>
  <si>
    <t>ทต.กระบี่น้อย [กระบี่น้อย เมืองกระบี่ จังหวัดกระบี่]</t>
  </si>
  <si>
    <t>ทต.ลำทับ [ลำทับ ลำทับ จังหวัดกระบี่]</t>
  </si>
  <si>
    <t>ทต.เหนือคลอง [เหนือคลอง เหนือคลอง จังหวัดกระบี่]</t>
  </si>
  <si>
    <t>ทต.แหลมสัก [แหลมสัก อ่าวลึก จังหวัดกระบี่]</t>
  </si>
  <si>
    <t>ทต.อ่าวลึกใต้ [อ่าวลึกใต้ อ่าวลึก จังหวัดกระบี่]</t>
  </si>
  <si>
    <t>ทต.คลองหิน [คลองหิน อ่าวลึก จังหวัดกระบี่]</t>
  </si>
  <si>
    <t>ทต.เกาะกลาง [เกาะกลาง เกาะลันตา จังหวัดกระบี่]</t>
  </si>
  <si>
    <t>ทต.คลองยาง [คลองยาง เกาะลันตา จังหวัดกระบี่]</t>
  </si>
  <si>
    <t>นางสาวสุธิตา ยอดสวัสดิ์</t>
  </si>
  <si>
    <t>suthita.y@bb.go.th</t>
  </si>
  <si>
    <t>fah_sty</t>
  </si>
  <si>
    <t>080 907 4689</t>
  </si>
  <si>
    <t>ทต.ท่าข้าม [ท่าข้าม ปะเหลียน จังหวัดตรัง]</t>
  </si>
  <si>
    <t>085 7868261</t>
  </si>
  <si>
    <t>ทต.ควนธานี [ควนธานี กันตัง จังหวัดตรัง]</t>
  </si>
  <si>
    <t>ทต.บางเป้า [บางเป้า กันตัง จังหวัดตรัง]</t>
  </si>
  <si>
    <t>ทต.นาโยงเหนือ [นาโยงเหนือ นาโยง จังหวัดตรัง]</t>
  </si>
  <si>
    <t>ทต.ท่าพญา [ท่าพญา ปะเหลียน จังหวัดตรัง]</t>
  </si>
  <si>
    <t>ทต.ทุ่งยาว [ทุ่งยาว ปะเหลียน จังหวัดตรัง]</t>
  </si>
  <si>
    <t>ทต.คลองเต็ง [นาท่ามเหนือ เมืองตรัง จังหวัดตรัง]</t>
  </si>
  <si>
    <t>ทต.โคกหล่อ [โคกหล่อ เมืองตรัง จังหวัดตรัง]</t>
  </si>
  <si>
    <t>ทต.นาตาล่วง [นาตาล่วง เมืองตรัง จังหวัดตรัง]</t>
  </si>
  <si>
    <t>ทต.ควนโพธิ์ [ย่านตาขาว ย่านตาขาว จังหวัดตรัง]</t>
  </si>
  <si>
    <t>ทต.ทุ่งกระบือ [ทุ่งกระบือ ย่านตาขาว จังหวัดตรัง]</t>
  </si>
  <si>
    <t>ทต.ย่านตาขาว [ย่านตาขาว ย่านตาขาว จังหวัดตรัง]</t>
  </si>
  <si>
    <t>ทต.คลองปาง [คลองปาง รัษฎา จังหวัดตรัง]</t>
  </si>
  <si>
    <t>ทต.วังวิเศษ [วังมะปรางเหนือ วังวิเศษ จังหวัดตรัง]</t>
  </si>
  <si>
    <t>ทต.ควนกุน [กะลาเส สิเกา จังหวัดตรัง]</t>
  </si>
  <si>
    <t>ทต.นาเมืองเพชร [นาเมืองเพชร สิเกา จังหวัดตรัง]</t>
  </si>
  <si>
    <t>ทต.สิเกา [บ่อหิน สิเกา จังหวัดตรัง]</t>
  </si>
  <si>
    <t>ทต.นาวง [วังคีรี ห้วยยอด จังหวัดตรัง]</t>
  </si>
  <si>
    <t>ทต.ลำภูรา [ลำภูรา ห้วยยอด จังหวัดตรัง]</t>
  </si>
  <si>
    <t>ทต.ห้วยนาง [ห้วยนาง ห้วยยอด จังหวัดตรัง]</t>
  </si>
  <si>
    <t>ทต.ห้วยยอด [ห้วยยอด ห้วยยอด จังหวัดตรัง]</t>
  </si>
  <si>
    <t>ทต.ท่างิ้ว[ท่างิ้ว ห้วยยอด จังหวัดตรัง]</t>
  </si>
  <si>
    <t>ทต.หาดสำราญ [หาดสำราญ อำเภอหาดสำราญ จังหวัดตรัง]</t>
  </si>
  <si>
    <t>081 907 4689</t>
  </si>
  <si>
    <t>ทต.นาบินหลา [นาบินหลา เมืองตรัง จังหวัดตรัง]</t>
  </si>
  <si>
    <t>ทต.บางเตย [บางเตย เมืองพังงา จังหวัดพังงา]</t>
  </si>
  <si>
    <t>ทต.ท่านา [ท่านา กะปง จังหวัดพังงา]</t>
  </si>
  <si>
    <t>ทต.เกาะยาว [เกาะยาวน้อย เกาะยาว จังหวัดพังงา]</t>
  </si>
  <si>
    <t>film_22936</t>
  </si>
  <si>
    <t>0821129529</t>
  </si>
  <si>
    <t>ทต.เกาะยาวใหญ่ [เกาะยาวใหญ่ เกาะยาว จังหวัดพังงา]</t>
  </si>
  <si>
    <t>ทต.พรุใน [พรุใน เกาะยาว จังหวัดพังงา]</t>
  </si>
  <si>
    <t>ทต.คุระบุรี [แม่นางขาว คุระบุรี จังหวัดพังงา]</t>
  </si>
  <si>
    <t>film_22937</t>
  </si>
  <si>
    <t>0821129530</t>
  </si>
  <si>
    <t>ทต.กระโสม [กระโสม ตะกั่วทุ่ง จังหวัดพังงา]</t>
  </si>
  <si>
    <t>film_22938</t>
  </si>
  <si>
    <t>0821129531</t>
  </si>
  <si>
    <t>ทต.คึกคัก [คึกคัก ตะกั่วป่า จังหวัดพังงา]</t>
  </si>
  <si>
    <t>film_22939</t>
  </si>
  <si>
    <t>0821129532</t>
  </si>
  <si>
    <t>ทต.ท้ายเหมือง [ท้ายเหมือง ท้ายเหมือง จังหวัดพังงา]</t>
  </si>
  <si>
    <t>film_22940</t>
  </si>
  <si>
    <t>0821129533</t>
  </si>
  <si>
    <t>ทต.บางนายสี [บางนายสี ตะกั่วป่า จังหวัดพังงา]</t>
  </si>
  <si>
    <t>ทต.ทับปุด [ทับปุด ทับปุด จังหวัดพังงา]</t>
  </si>
  <si>
    <t>film_22941</t>
  </si>
  <si>
    <t>0821129534</t>
  </si>
  <si>
    <t>ทต.ลำแก่น [ลำแก่น ท้ายเหมือง จังหวัดพังงา]</t>
  </si>
  <si>
    <t>เทศบาลตำบลรัษฎา [รัษฎา เมืองภูเก็ต จังหวัดภูเก็ต]</t>
  </si>
  <si>
    <t>เทศบาลตำบลวิชิต [วิชิต เมืองภูเก็ต จังหวัดภูเก็ต]</t>
  </si>
  <si>
    <t>เทศบาลตำบลฉลอง [ฉลอง เมืองภูเก็ต จังหวัดภูเก็ต]</t>
  </si>
  <si>
    <t>เทศบาลตำบลราไวย์ [ราไวย์ เมืองภูเก็ต จังหวัดภูเก็ต]</t>
  </si>
  <si>
    <t>เทศบาลตำบลกะรน [กะรน เมืองภูเก็ต จังหวัดภูเก็ต]</t>
  </si>
  <si>
    <t>เทศบาลตำบลเทพกระษัตรี [เทพกระษัตรี ถลาง จังหวัดภูเก็ต]</t>
  </si>
  <si>
    <t>เทศบาลตำบลศรีสุนทร [ศรีสุนทร ถลาง จังหวัดภูเก็ต]</t>
  </si>
  <si>
    <t>เทศบาลตำบลเชิงทะเล [เชิงทะเล ถลาง จังหวัดภูเก็ต]</t>
  </si>
  <si>
    <t>เทศบาลตำบลป่าคลอก [ป่าคลอก ถลาง จังหวัดภูเก็ต]</t>
  </si>
  <si>
    <t>เทศบาลตำบลหงาว [หงาว เมืองระนอง จังหวัดระนอง]</t>
  </si>
  <si>
    <t>เทศบาลตำบล จ.ป.ร. [จ.ป.ร. กระบุรี จังหวัดระนอง]</t>
  </si>
  <si>
    <t>เทศบาลตำบลน้ำจืด [น้ำจืด กระบุรี จังหวัดระนอง]</t>
  </si>
  <si>
    <t>เทศบาลตำบลกะเปอร์ [กะเปอร์ กะเปอร์ จังหวัดระนอง]</t>
  </si>
  <si>
    <t>เทศบาลตำบลบางนอน [บางนอน เมืองระนอง จังหวัดระนอง]</t>
  </si>
  <si>
    <t>เทศบาลตำบลปากน้ำ [ปากน้ำ เมืองระนอง จังหวัดระนอง]</t>
  </si>
  <si>
    <t>เทศบาลตำบลปากน้ำท่าเรือ [ปากน้ำ เมืองระนอง จังหวัดระนอง]</t>
  </si>
  <si>
    <t>เทศบาลตำบลราชกรูด [ราชกรูด เมืองระนอง จังหวัดระนอง]</t>
  </si>
  <si>
    <t>เทศบาลตำบลละอุ่น [ละอุ่นใต้ ละอุ่น จังหวัดระนอง]</t>
  </si>
  <si>
    <t>เทศบาลตำบลกำพวน [กำพวน สุขสำราญ จังหวัดระนอง]</t>
  </si>
  <si>
    <t>ทศบาลตำบลลำเลียง [ลำเลียง กระบุรี จังหวัดระนอง]</t>
  </si>
  <si>
    <t>เทศบาลตำบลบางแก้ว [บางแก้ว ละอุ่น จังหวัดระนอง]</t>
  </si>
  <si>
    <t>ทต.กำแพง [กำแพง ละงู จังหวัดสตูล]</t>
  </si>
  <si>
    <t>ทต.ควนโดน [ควนโดน ควนโดน จังหวัดสตูล]</t>
  </si>
  <si>
    <t>ทต.ทุ่งหว้า [ทุ่งหว้า ทุ่งหว้า จังหวัดสตูล]</t>
  </si>
  <si>
    <t>ทต.คลองขุด [คลองขุด เมืองสตูล จังหวัดสตูล]</t>
  </si>
  <si>
    <t>ทต.เจ๊ะบิลัง [เจ๊ะบิลัง เมืองสตูล จังหวัดสตูล]</t>
  </si>
  <si>
    <t>ทต.ฉลุง [ฉลุง เมืองสตูล จังหวัดสตูล]</t>
  </si>
  <si>
    <t>ทต.กำเเพงเมืองใหม่ [กำเเพง ละงู จังหวัดสตูล]</t>
  </si>
  <si>
    <t>ทต.บ้านควน [บ้านควน เมืองสตูล จังหวัดสตูล]</t>
  </si>
  <si>
    <t>ทต.ควนกาหลง [ควนกาหลง ควนกาหลง จังหวัดสตูล]</t>
  </si>
  <si>
    <t>ทต.ทุ่งนุ้ย [ทุ่งนุ้ย ควนกาหลง จังหวัดสตูล]</t>
  </si>
  <si>
    <t>สำนักงานงบประมาณเขตที่ 6</t>
  </si>
  <si>
    <t>( ภาคใต้ชายแดน )</t>
  </si>
  <si>
    <t xml:space="preserve"> นายตรัยรัตน์ เรืองฤทธิ์</t>
  </si>
  <si>
    <t>ตำแหน่ง ผู้อำนวยการสำนักงบประมาณ เขตที่ 6</t>
  </si>
  <si>
    <t>เบอร์โทร 097-1161891</t>
  </si>
  <si>
    <t xml:space="preserve"> นายมาเล็ก มาลินี</t>
  </si>
  <si>
    <t>เบอร์โทร 086-9578911</t>
  </si>
  <si>
    <t>กลุ่มจังหวัดภาคใต้ชายแดน</t>
  </si>
  <si>
    <t>นางสาวภัคจิรา รัตนพิบูลย์</t>
  </si>
  <si>
    <t>pakjira.r@bb.go.th</t>
  </si>
  <si>
    <t>pakjira.fern</t>
  </si>
  <si>
    <t>087-3955805</t>
  </si>
  <si>
    <t>นายอนุศักดิ์ แดหวัน</t>
  </si>
  <si>
    <t>anusak.d@bb.go.th</t>
  </si>
  <si>
    <t xml:space="preserve"> 090-7174103</t>
  </si>
  <si>
    <t>นางสาวพัชรียา นันขุนทศ</t>
  </si>
  <si>
    <t>patchareeya.n@bb.go.th</t>
  </si>
  <si>
    <t xml:space="preserve"> patchiiy</t>
  </si>
  <si>
    <t xml:space="preserve"> 082-2617011</t>
  </si>
  <si>
    <t>นายอาคม สอสม</t>
  </si>
  <si>
    <t>arkom.s@bb.go.th</t>
  </si>
  <si>
    <t xml:space="preserve">Mr.arkama </t>
  </si>
  <si>
    <t>061-5155845</t>
  </si>
  <si>
    <t>องค์การบริหารส่วนจังหวัดปัตตานี [สะบารัง เมืองปัตตานี จังหวัดปัตตานี]</t>
  </si>
  <si>
    <t>นางสาวซัยนับ  หะยีเจะแว</t>
  </si>
  <si>
    <t>Sainab.h@bb.go.th</t>
  </si>
  <si>
    <t>nong_m37</t>
  </si>
  <si>
    <t>098-7035149</t>
  </si>
  <si>
    <t>องค์การบริหารส่วนจังหวัดยะลา [สะเตง เมืองยะลา จังหวัดยะลา]</t>
  </si>
  <si>
    <t>นางสาวศศิธร  ชุมทอง</t>
  </si>
  <si>
    <t>sasithon.c@bb.go.th</t>
  </si>
  <si>
    <t>nhamnii.</t>
  </si>
  <si>
    <t>093-7544668</t>
  </si>
  <si>
    <t>องค์การบริหารส่วนจังหวัดนราธิวาส [บางนาค เมืองนราธิวาส จังหวัดนราธิวาส]</t>
  </si>
  <si>
    <t>ฮุสนาร์  เจ๊ะแว</t>
  </si>
  <si>
    <t>husna.c@bb.go.th</t>
  </si>
  <si>
    <t>husna.cw08</t>
  </si>
  <si>
    <t>092-9832157</t>
  </si>
  <si>
    <t>เทศบาลนครยะลา [สะเตง เมืองยะลา จังหวัดยะลา]</t>
  </si>
  <si>
    <t>นางอามีด๊ะ  หะยีเด็ง</t>
  </si>
  <si>
    <t>armeedan.h@bb.go.th</t>
  </si>
  <si>
    <t>armeeda</t>
  </si>
  <si>
    <t>085-2148372</t>
  </si>
  <si>
    <t>เทศบาลเมืองสะเตงนอก [สะเตงนอก เมืองยะลา จังหวัดยะลา]</t>
  </si>
  <si>
    <t>เทศบาลเมืองเบตง [เบตง เบตง จังหวัดยะลา]</t>
  </si>
  <si>
    <t>เทศบาลเมืองนราธิวาส [บางนาค เมืองนราธิวาส จังหวัดนราธิวาส]</t>
  </si>
  <si>
    <t>เทศบาลเมืองตากใบ [เจ๊ะเห ตากใบ จังหวัดนราธิวาส]</t>
  </si>
  <si>
    <t>Anusak.d@bb.go. th</t>
  </si>
  <si>
    <t>0907174103</t>
  </si>
  <si>
    <t>090-717-4103</t>
  </si>
  <si>
    <t>เทศบาลเมืองสุไหงโก-ลก [สุไหงโก-ลก สุไหงโก-ลก จังหวัดนราธิวาส]</t>
  </si>
  <si>
    <t>เทศบาลเมืองปัตตานี [สะบารัง เมืองปัตตานี จังหวัดปัตตานี]</t>
  </si>
  <si>
    <t>เทศบาลเมืองตะลุบัน [ตะลุบัน สายบุรี จังหวัดปัตตานี]</t>
  </si>
  <si>
    <t>เทศบาลเมืองรูสะมิแล [รูสะมิแล เมืองปัตตานี จังหวัดปัตตานี]</t>
  </si>
  <si>
    <t>เทศบาลตำบลศรีสาคร [ซากอ ศรีสาคร จังหวัดนราธิวาส]</t>
  </si>
  <si>
    <t>เทศบาลตำบลแว้ง [แว้ง แว้ง จังหวัดนราธิวาส]</t>
  </si>
  <si>
    <t>เทศบาลตำบลสุคิริน [สุคิริน สุคิริน จังหวัดนราธิวาส]</t>
  </si>
  <si>
    <t>เทศบาลตำบลปาเสมัส [ปาเสมัส สุไหงโก-ลก จังหวัดนราธิวาส]</t>
  </si>
  <si>
    <t>เทศบาลตำบลปะลุรู [ปะลุรู สุไหงปาดี จังหวัดนราธิวาส]</t>
  </si>
  <si>
    <t>เทศบาลตำบลต้นไทร [ปะลุกาสาเมาะ บาเจาะ จังหวัดนราธิวาส]</t>
  </si>
  <si>
    <t>เทศบาลตำบลตันหยงมัส [ตันหยงมัส ระแงะ จังหวัดนราธิวาส]</t>
  </si>
  <si>
    <t>เทศบาลตำบลบาเจาะ [บาเจาะ บาเจาะ จังหวัดนราธิวาส]</t>
  </si>
  <si>
    <t>เทศบาลตำบลบูเก๊ะตา [โละจูด แว้ง จังหวัดนราธิวาส]</t>
  </si>
  <si>
    <t>เทศบาลตำบลมะรือโบตก [มะรือโบตก ระแงะ จังหวัดนราธิวาส]</t>
  </si>
  <si>
    <t>เทศบาลตำบลยี่งอ [ยี่งอ ยี่งอ จังหวัดนราธิวาส]</t>
  </si>
  <si>
    <t>เทศบาลตำบลรือเสาะ [รือเสาะ รือเสาะ จังหวัดนราธิวาส]</t>
  </si>
  <si>
    <t>เทศบาลตำบลกะลุวอเหนือ [กะลุวอเหนือ เมืองนราธิวาส จังหวัดนราธิวาส]</t>
  </si>
  <si>
    <t>เทศบาลตำบลโคกโพธิ์ [โคกโพธิ์ โคกโพธิ์ จังหวัดปัตตานี]</t>
  </si>
  <si>
    <t>เทศบาลตำบลนาประดู่ [นาประดู่ โคกโพธิ์ จังหวัดปัตตานี]</t>
  </si>
  <si>
    <t>เทศบาลตำบลมะกรูด [มะกรูด โคกโพธิ์ จังหวัดปัตตานี]</t>
  </si>
  <si>
    <t>เทศบาลตำบลยะรัง [ยะรัง ยะรัง จังหวัดปัตตานี]</t>
  </si>
  <si>
    <t>เทศบาลตำบลตันหยง [มะนังยง ยะหริ่ง จังหวัดปัตตานี]</t>
  </si>
  <si>
    <t>nong_m38</t>
  </si>
  <si>
    <t>098-7035150</t>
  </si>
  <si>
    <t>เทศบาลตำบลยะหริ่ง [ยามู ยะหริ่ง จังหวัดปัตตานี]</t>
  </si>
  <si>
    <t>nong_m39</t>
  </si>
  <si>
    <t>098-7035151</t>
  </si>
  <si>
    <t>เทศบาลตำบลบางปู [บางปู ยะหริ่ง จังหวัดปัตตานี]</t>
  </si>
  <si>
    <t>nong_m40</t>
  </si>
  <si>
    <t>098-7035152</t>
  </si>
  <si>
    <t>เทศบาลตำบลปะนาเระ [ปะนาเระ ปะนาเระ จังหวัดปัตตานี]</t>
  </si>
  <si>
    <t>เทศบาลตำบลพ่อมิ่ง [พ่อมิ่ง ปะนาเระ จังหวัดปัตตานี]</t>
  </si>
  <si>
    <t>เทศบาลตำบลบ่อทอง [บ่อทอง หนองจิก จังหวัดปัตตานี]</t>
  </si>
  <si>
    <t>0907174102</t>
  </si>
  <si>
    <t>090-717-4102</t>
  </si>
  <si>
    <t>เทศบาลตำบลหนองจิก [ตุยง หนองจิก จังหวัดปัตตานี]</t>
  </si>
  <si>
    <t>เทศบาลตำบลมายอ [มายอ มายอ จังหวัดปัตตานี]</t>
  </si>
  <si>
    <t>เทศบาลตำบลตอหลัง [ตอหลัง ยะหริ่ง จังหวัดปัตตานี]</t>
  </si>
  <si>
    <t>เทศบาลตำบลเตราะบอน [เตราะบอน สายบุรี จังหวัดปัตตานี]</t>
  </si>
  <si>
    <t>เทศบาลตำบลบาลอ [บาลอ รามัน จังหวัดยะลา]</t>
  </si>
  <si>
    <t>เทศบาลตำบลเมืองรามันห์ [กายูบอเกาะ รามัน จังหวัดยะลา]</t>
  </si>
  <si>
    <t>เทศบาลตำบลเขื่อนบางลาง [เขื่อนบางลาง บันนังสตา จังหวัดยะลา]</t>
  </si>
  <si>
    <t>เทศบาลตำบลคอกช้าง [แม่หวาด ธารโต จังหวัดยะลา]</t>
  </si>
  <si>
    <t>เทศบาลตำบลบันนังสตา [บันนังสตา บันนังสตา จังหวัดยะลา]</t>
  </si>
  <si>
    <t>เทศบาลตำบลยะหา [ยะหา ยะหา จังหวัดยะลา]</t>
  </si>
  <si>
    <t>เทศบาลตำบลลำใหม่ [ลำใหม่ เมืองยะลา จังหวัดยะลา]</t>
  </si>
  <si>
    <t>เทศบาลตำบลบุดี [บุดี เมืองยะลา จังหวัดยะลา]</t>
  </si>
  <si>
    <t>เทศบาลตำบลยุโป [ยุโป เมืองยะลา จังหวัดยะลา]</t>
  </si>
  <si>
    <t>เทศบาลตำบลท่าสาป [ท่าสาป เมืองยะลา จังหวัดยะลา]</t>
  </si>
  <si>
    <t>เทศบาลตำบลธารน้ำทิพย์ [ธารน้ำทิพย์ เบตง จังหวัดยะลา]</t>
  </si>
  <si>
    <t>เทศบาลตำบลโกตาบารู [โกตาบารู รามัน จังหวัดยะลา]</t>
  </si>
  <si>
    <t>เทศบาลตำบลปะแต [ปะแต ยะหา จังหวัดยะลา]</t>
  </si>
  <si>
    <t>สำนักงานงบประมาณเขตที่ 7</t>
  </si>
  <si>
    <t>( ภาคตะวันออกเฉียงเหนือตอนบน 1 )</t>
  </si>
  <si>
    <t xml:space="preserve"> นางสาวณัฐฐวรรณ อินทรทิตย์</t>
  </si>
  <si>
    <t>ตำแหน่ง ผู้อำนวยการสำนักงบประมาณเขตที่ 7</t>
  </si>
  <si>
    <t>เบอร์โทร 061-4033269</t>
  </si>
  <si>
    <t xml:space="preserve"> นางสาวจันทร์หอม นระทัด</t>
  </si>
  <si>
    <t>เบอร์โทร 096-9290115</t>
  </si>
  <si>
    <t>กลุ่มจังหวัดภาคตะวันออกเฉียงเหนือตอนบน 1</t>
  </si>
  <si>
    <t>นางสาวนันทนา พิมพ์โคตร</t>
  </si>
  <si>
    <t>nantana.p@bb.go.th</t>
  </si>
  <si>
    <t>aom_m</t>
  </si>
  <si>
    <t>042-244636</t>
  </si>
  <si>
    <t>084-2465391</t>
  </si>
  <si>
    <t>นายศุภวัฒน์ ตั้งจริยาพิสุทธิ์</t>
  </si>
  <si>
    <t>Supawat.t@bb.go.th</t>
  </si>
  <si>
    <t>089-9535488</t>
  </si>
  <si>
    <t>นายปฐวี เหลืองชัยศรี</t>
  </si>
  <si>
    <t>นักวิเเคราะห์งบประมาณ</t>
  </si>
  <si>
    <t>patawee.l@bb.go.th</t>
  </si>
  <si>
    <t>088-1050085</t>
  </si>
  <si>
    <t>นางสาวนันท์นลิน อมรยุ้ง</t>
  </si>
  <si>
    <t>nannalin.a@bb.go.th</t>
  </si>
  <si>
    <t>nannalin27</t>
  </si>
  <si>
    <t>080-0727268</t>
  </si>
  <si>
    <t>นางสาวภัคธีมา  ธิปัญญา</t>
  </si>
  <si>
    <t>phaktheema.th@bb.go.th</t>
  </si>
  <si>
    <t>phai-thi</t>
  </si>
  <si>
    <t>095-6692684</t>
  </si>
  <si>
    <t xml:space="preserve"> องค์การบริหารส่วนจังหวัดบึงกาฬ อำเภอเมืองบึงกาฬ จังหวัดบึงกาฬ</t>
  </si>
  <si>
    <t>นักวิเเคราะห์งบประมาณปฏิบัติการ</t>
  </si>
  <si>
    <t xml:space="preserve"> องค์การบริหารส่วนจังหวัดเลย อำเภอเมืองเลย จังหวัดเลย</t>
  </si>
  <si>
    <t xml:space="preserve"> องค์การบริหารส่วนจังหวัดหนองคาย อำเภอเมืองหนองคาย จังหวัดหนองคาย</t>
  </si>
  <si>
    <t xml:space="preserve"> องค์การบริหารส่วนจังหวัดหนองบัวลำภู อำเภอเมืองหนองบัวลำภู จังหวัดหนองบัวลำภู</t>
  </si>
  <si>
    <t xml:space="preserve"> องค์การบริหารส่วนจังหวัดอุดรธานี อำเภอเมืองอุดรธานี จังหวัดอุดรธานี</t>
  </si>
  <si>
    <t xml:space="preserve"> เทศบาลนครอุดรธานี อำเภอเมืองอุดรธานี จังหวัดอุดรธานี</t>
  </si>
  <si>
    <t xml:space="preserve"> เทศบาลเมืองบึงกาฬ อำเภอเมืองบึงกาฬ จังหวัดบึงกาฬ</t>
  </si>
  <si>
    <t xml:space="preserve"> เทศบาลเมืองเลย อำเภอเมืองเลย จังหวัดเลย</t>
  </si>
  <si>
    <t xml:space="preserve"> เทศบาลเมืองวังสะพุง อำเภอวังสะพุง จังหวัดเลย</t>
  </si>
  <si>
    <t xml:space="preserve"> เทศบาลเมืองหนองคาย อำเภอเมืองหนองคาย จังหวัดหนองคาย</t>
  </si>
  <si>
    <t xml:space="preserve"> เทศบาลเมืองท่าบ่อ อำเภอท่าบ่อ จังหวัดหนองคาย</t>
  </si>
  <si>
    <t>เทศบาลเมืองโพนพิสัย อำเภอโพนพิสัย จังหวัดหนองคาย</t>
  </si>
  <si>
    <t xml:space="preserve"> เทศบาลเมืองหนองบัวลำภู อำเภอเมืองหนองบัวลำภู จังหวัดหนองบัวลำภู</t>
  </si>
  <si>
    <t xml:space="preserve"> เทศบาลเมืองโนนสูง-น้ำคำ อำเภอเมืองอุดรธานี จังหวัดอุดรธานี</t>
  </si>
  <si>
    <t xml:space="preserve"> เทศบาลเมืองหนองสำโรง อำเภอเมืองอุดรธานี จังหวัดอุดรธานี</t>
  </si>
  <si>
    <t xml:space="preserve"> เทศบาลเมืองบ้านดุง อำเภอบ้านดุง จังหวัดอุดรธานี</t>
  </si>
  <si>
    <t xml:space="preserve"> เทศบาลตำบลซาง อำเภอเซกา จังหวัดบึงกาฬ</t>
  </si>
  <si>
    <t>นางสาววราภรณ์ ร่าเริง</t>
  </si>
  <si>
    <t>waraphorn.r@bb.go.th</t>
  </si>
  <si>
    <t>098-6616973</t>
  </si>
  <si>
    <t xml:space="preserve"> เทศบาลตำบลท่าสะอาด อำเภอเซกา จังหวัดบึงกาฬ</t>
  </si>
  <si>
    <t xml:space="preserve"> เทศบาลตำบลป่งไฮ อำเภอเซกา จังหวัดบึงกาฬ</t>
  </si>
  <si>
    <t xml:space="preserve"> เทศบาลตำบลศรีพนา อำเภอเซกา จังหวัดบึงกาฬ</t>
  </si>
  <si>
    <t xml:space="preserve"> เทศบาลตำบลโซ่พิสัย อำเภอโซ่พิสัย จังหวัดบึงกาฬ</t>
  </si>
  <si>
    <t xml:space="preserve"> เทศบาลตำบลบึงโขงหลง อำเภอบึงโขงหลง จังหวัดบึงกาฬ</t>
  </si>
  <si>
    <t xml:space="preserve"> เทศบาลตำบลบึงงาม อำเภอบึงโขงหลง จังหวัดบึงกาฬ</t>
  </si>
  <si>
    <t xml:space="preserve"> เทศบาลตำบลปากคาด อำเภอปากคาด จังหวัดบึงกาฬ</t>
  </si>
  <si>
    <t xml:space="preserve"> เทศบาลตำบลดอนหญ้านาง อำเภอพรเจริญ จังหวัดบึงกาฬ</t>
  </si>
  <si>
    <t>นายจตุพล มูลติปฐม</t>
  </si>
  <si>
    <t>Jatuphon.m@bb.go.th</t>
  </si>
  <si>
    <t>Boonnoyline</t>
  </si>
  <si>
    <t>093-989-5833</t>
  </si>
  <si>
    <t xml:space="preserve"> เทศบาลตำบลพรเจริญ อำเภอพรเจริญ จังหวัดบึงกาฬ</t>
  </si>
  <si>
    <t xml:space="preserve"> เทศบาลตำบลศรีสำราญ อำเภอพรเจริญ จังหวัดบึงกาฬ</t>
  </si>
  <si>
    <t xml:space="preserve"> เทศบาลตำบลโคกก่อง อำเภอเมืองบึงกาฬ จังหวัดบึงกาฬ</t>
  </si>
  <si>
    <t xml:space="preserve"> เทศบาลตำบลไคสี อำเภอเมืองบึงกาฬ จังหวัดบึงกาฬ</t>
  </si>
  <si>
    <t xml:space="preserve"> เทศบาลตำบลโนนสว่าง อำเภอเมืองบึงกาฬ จังหวัดบึงกาฬ</t>
  </si>
  <si>
    <t xml:space="preserve"> เทศบาลตำบลหนองเลิง อำเภอเมืองบึงกาฬ จังหวัดบึงกาฬ</t>
  </si>
  <si>
    <t xml:space="preserve"> เทศบาลตำบลหอคำ อำเภอเมืองบึงกาฬ จังหวัดบึงกาฬ</t>
  </si>
  <si>
    <t xml:space="preserve"> เทศบาลตำบลศรีวิไล อำเภอศรีวิไล จังหวัดบึงกาฬ</t>
  </si>
  <si>
    <t>เทศบาลตำบลวังชมภู อำเภอพรเจริญ จังหวัดบึงกาฬ</t>
  </si>
  <si>
    <t>เทศบาลตำบลศรีชมภู อำเภอพรเจริญ จังหวัดบึงกาฬ</t>
  </si>
  <si>
    <t>เทศบาลตำบลหนองหัวช้าง อำเภอพรเจริญ จังหวัดบึงกาฬ</t>
  </si>
  <si>
    <t xml:space="preserve"> เทศบาลตำบลนาสวรรค์ อำเภอเมืองบึงกาฬ จังหวัดบึงกาฬ</t>
  </si>
  <si>
    <t xml:space="preserve"> เทศบาลตำบลโนนสมบูรณ์ อำเภอเมืองบึงกาฬ จังหวัดบึงกาฬ</t>
  </si>
  <si>
    <t>เทศบาลตำบลนาแสง อำเภอศรีวิไล จังหวัดบึงกาฬ</t>
  </si>
  <si>
    <t>นางสาวปานหทัย แสนดา</t>
  </si>
  <si>
    <t>panhathai.s@bb.go.th</t>
  </si>
  <si>
    <t>panhathai2511</t>
  </si>
  <si>
    <t>065-8523585</t>
  </si>
  <si>
    <t>เทศบาลตำบลหนองยอง อำเภอปากคาด จังหวัดบึงกาฬ</t>
  </si>
  <si>
    <t>เทศบาลตำบลบุ่งคล้า อำเภอบุ่งคล้า จังหวัดบึงกาฬ</t>
  </si>
  <si>
    <t xml:space="preserve"> เทศบาลตำบลเขาแก้ว อำเภอเชียงคาน จังหวัดเลย</t>
  </si>
  <si>
    <t xml:space="preserve"> เทศบาลตำบลเชียงคาน อำเภอเชียงคาน จังหวัดเลย</t>
  </si>
  <si>
    <t xml:space="preserve"> เทศบาลตำบลธาตุ อำเภอเชียงคาน จังหวัดเลย</t>
  </si>
  <si>
    <t xml:space="preserve"> เทศบาลตำบลด่านซ้าย อำเภอด่านซ้าย จังหวัดเลย</t>
  </si>
  <si>
    <t xml:space="preserve"> เทศบาลตำบลศรีสองรัก อำเภอด่านซ้าย จังหวัดเลย</t>
  </si>
  <si>
    <t xml:space="preserve"> เทศบาลตำบลท่าลี่ อำเภอท่าลี่ จังหวัดเลย</t>
  </si>
  <si>
    <t xml:space="preserve"> เทศบาลตำบลนาด้วง อำเภอนาด้วง จังหวัดเลย</t>
  </si>
  <si>
    <t xml:space="preserve"> เทศบาลตำบลนาดอกคำ อำเภอนาด้วง จังหวัดเลย</t>
  </si>
  <si>
    <t xml:space="preserve"> เทศบาลตำบลนาแห้ว อำเภอนาแห้ว จังหวัดเลย</t>
  </si>
  <si>
    <t xml:space="preserve"> เทศบาลตำบลคอนสา อำเภอปากชม จังหวัดเลย</t>
  </si>
  <si>
    <t xml:space="preserve"> เทศบาลตำบลเชียงกลม อำเภอปากชม จังหวัดเลย</t>
  </si>
  <si>
    <t xml:space="preserve"> เทศบาลตำบลปากชม อำเภอปากชม จังหวัดเลย</t>
  </si>
  <si>
    <t xml:space="preserve"> เทศบาลตำบลท่าช้างคล้อง อำเภอผาขาว จังหวัดเลย</t>
  </si>
  <si>
    <t xml:space="preserve"> เทศบาลตำบลโนนปอแดง อำเภอผาขาว จังหวัดเลย</t>
  </si>
  <si>
    <t xml:space="preserve"> เทศบาลตำบลภูกระดึง อำเภอภูกระดึง จังหวัดเลย</t>
  </si>
  <si>
    <t xml:space="preserve"> เทศบาลตำบลภูเรือ อำเภอภูเรือ จังหวัดเลย</t>
  </si>
  <si>
    <t xml:space="preserve"> เทศบาลตำบลร่องจิก อำเภอภูเรือ จังหวัดเลย</t>
  </si>
  <si>
    <t xml:space="preserve"> เทศบาลตำบลนาดินดำ อำเภอเมืองเลย จังหวัดเลย</t>
  </si>
  <si>
    <t xml:space="preserve"> เทศบาลตำบลนาโป่ง อำเภอเมืองเลย จังหวัดเลย</t>
  </si>
  <si>
    <t xml:space="preserve"> เทศบาลตำบลนาอ้อ อำเภอเมืองเลย จังหวัดเลย</t>
  </si>
  <si>
    <t xml:space="preserve"> เทศบาลตำบลนาอาน อำเภอเมืองเลย จังหวัดเลย</t>
  </si>
  <si>
    <t xml:space="preserve"> เทศบาลตำบลน้ำสวย อำเภอเมืองเลย จังหวัดเลย</t>
  </si>
  <si>
    <t xml:space="preserve"> เทศบาลตำบลปากปวน อำเภอวังสะพุง จังหวัดเลย</t>
  </si>
  <si>
    <t xml:space="preserve"> เทศบาลตำบลศรีสงคราม อำเภอวังสะพุง จังหวัดเลย</t>
  </si>
  <si>
    <t xml:space="preserve"> เทศบาลตำบลหนองหิน อำเภอหนองหิน จังหวัดเลย</t>
  </si>
  <si>
    <t xml:space="preserve"> เทศบาลตำบลผาอินทร์แปลง อำเภอเอราวัณ จังหวัดเลย</t>
  </si>
  <si>
    <t xml:space="preserve"> เทศบาลตำบลเอราวัณ อำเภอเอราวัณ จังหวัดเลย</t>
  </si>
  <si>
    <t>เทศบาลตำบลภูหอ อำเภอภูหลวง จังหวัดเลย</t>
  </si>
  <si>
    <t xml:space="preserve"> เทศบาลตำบลกองนาง อำเภอท่าบ่อ จังหวัดหนองคาย</t>
  </si>
  <si>
    <t xml:space="preserve"> เทศบาลตำบลบ้านถ่อน อำเภอท่าบ่อ จังหวัดหนองคาย</t>
  </si>
  <si>
    <t xml:space="preserve"> เทศบาลตำบลโพนสา อำเภอท่าบ่อ จังหวัดหนองคาย</t>
  </si>
  <si>
    <t xml:space="preserve"> เทศบาลตำบลเฝ้าไร่ อำเภอเฝ้าไร่ จังหวัดหนองคาย</t>
  </si>
  <si>
    <t xml:space="preserve"> เทศบาลตำบลสร้างนางขาว อำเภอโพนพิสัย จังหวัดหนองคาย</t>
  </si>
  <si>
    <t xml:space="preserve"> เทศบาลตำบลกวนวัน อำเภอเมืองหนองคาย จังหวัดหนองคาย</t>
  </si>
  <si>
    <t xml:space="preserve"> เทศบาลตำบลบ้านเดื่อ อำเภอเมืองหนองคาย จังหวัดหนองคาย</t>
  </si>
  <si>
    <t xml:space="preserve"> เทศบาลตำบลปะโค อำเภอเมืองหนองคาย จังหวัดหนองคาย</t>
  </si>
  <si>
    <t xml:space="preserve"> เทศบาลตำบลโพธิ์ชัย อำเภอเมืองหนองคาย จังหวัดหนองคาย</t>
  </si>
  <si>
    <t xml:space="preserve"> เทศบาลตำบลวัดธาตุ อำเภอเมืองหนองคาย จังหวัดหนองคาย</t>
  </si>
  <si>
    <t xml:space="preserve"> เทศบาลตำบลเวียงคุก อำเภอเมืองหนองคาย จังหวัดหนองคาย</t>
  </si>
  <si>
    <t xml:space="preserve"> เทศบาลตำบลหนองสองห้อง อำเภอเมืองหนองคาย จังหวัดหนองคาย</t>
  </si>
  <si>
    <t xml:space="preserve"> เทศบาลตำบลหาดคำ อำเภอเมืองหนองคาย จังหวัดหนองคาย</t>
  </si>
  <si>
    <t xml:space="preserve"> เทศบาลตำบลศรีเชียงใหม่ อำเภอศรีเชียงใหม่ จังหวัดหนองคาย</t>
  </si>
  <si>
    <t xml:space="preserve"> เทศบาลตำบลหนองปลาปาก อำเภอศรีเชียงใหม่ จังหวัดหนองคาย</t>
  </si>
  <si>
    <t xml:space="preserve"> เทศบาลตำบลสังคม อำเภอสังคม จังหวัดหนองคาย</t>
  </si>
  <si>
    <t>เทศบาลตำบลนาทับไฮ อำเภอรัตนวาปี จังหวัดหนองคาย</t>
  </si>
  <si>
    <t>เทศบาลตำบลสระใคร อำเภอสระใคร จังหวัดหนองคาย</t>
  </si>
  <si>
    <t>นางสาวศศิวิมล เภาพาน</t>
  </si>
  <si>
    <t>sasiwimol.p@bb.go.th</t>
  </si>
  <si>
    <t>sasisafang</t>
  </si>
  <si>
    <t>087-5663248</t>
  </si>
  <si>
    <t>เทศบาลตำบลวัดหลวง อำเภอโพนพิสัย จังหวัดหนองคาย</t>
  </si>
  <si>
    <t>เทศบาลตำบลพระพุทธบาท อำเภอศรีเชียงใหม่ จังหวัดหองคาย</t>
  </si>
  <si>
    <t xml:space="preserve"> เทศบาลตำบลกุดดินจี่ อำเภอนากลาง จังหวัดหนองบัวลำภู</t>
  </si>
  <si>
    <t xml:space="preserve"> เทศบาลตำบลเก่ากลอย อำเภอนากลาง จังหวัดหนองบัวลำภู</t>
  </si>
  <si>
    <t xml:space="preserve"> เทศบาลตำบลนากลาง อำเภอนากลาง จังหวัดหนองบัวลำภู</t>
  </si>
  <si>
    <t xml:space="preserve"> เทศบาลตำบลนาหนองทุ่ม อำเภอนากลาง จังหวัดหนองบัวลำภู</t>
  </si>
  <si>
    <t xml:space="preserve"> เทศบาลตำบลฝั่งแดง อำเภอนากลาง จังหวัดหนองบัวลำภู</t>
  </si>
  <si>
    <t xml:space="preserve"> เทศบาลตำบลนาเหล่า อำเภอนาวัง จังหวัดหนองบัวลำภู</t>
  </si>
  <si>
    <t xml:space="preserve"> เทศบาลตำบลกุดดู่ อำเภอโนนสัง จังหวัดหนองบัวลำภู</t>
  </si>
  <si>
    <t xml:space="preserve"> เทศบาลตำบลโนนสัง อำเภอโนนสัง จังหวัดหนองบัวลำภู</t>
  </si>
  <si>
    <t xml:space="preserve"> เทศบาลตำบลบ้านค้อ อำเภอโนนสัง จังหวัดหนองบัวลำภู</t>
  </si>
  <si>
    <t xml:space="preserve"> เทศบาลตำบลหนองเรือ อำเภอโนนสัง จังหวัดหนองบัวลำภู</t>
  </si>
  <si>
    <t xml:space="preserve"> เทศบาลตำบลนาคำไฮ อำเภอเมืองหนองบัวลำภู จังหวัดหนองบัวลำภู</t>
  </si>
  <si>
    <t xml:space="preserve"> เทศบาลตำบลนามะเฟือง อำเภอเมืองหนองบัวลำภู จังหวัดหนองบัวลำภู</t>
  </si>
  <si>
    <t xml:space="preserve"> เทศบาลตำบลหัวนา อำเภอเมืองหนองบัวลำภู จังหวัดหนองบัวลำภู</t>
  </si>
  <si>
    <t xml:space="preserve"> เทศบาลตำบลจอมทอง อำเภอศรีบุญเรือง จังหวัดหนองบัวลำภู</t>
  </si>
  <si>
    <t xml:space="preserve"> เทศบาลตำบลโนนสะอาด อำเภอศรีบุญเรือง จังหวัดหนองบัวลำภู</t>
  </si>
  <si>
    <t xml:space="preserve"> เทศบาลตำบลโนนสูงเปลือย อำเภอศรีบุญเรือง จังหวัดหนองบัวลำภู</t>
  </si>
  <si>
    <t xml:space="preserve"> เทศบาลตำบลยางหล่อ อำเภอศรีบุญเรือง จังหวัดหนองบัวลำภู</t>
  </si>
  <si>
    <t>นางสาวจุฑามาศ เสาร์แก้ว</t>
  </si>
  <si>
    <t>chuthamat.s@bb.go.th</t>
  </si>
  <si>
    <t>0804046398</t>
  </si>
  <si>
    <t>080-4046398</t>
  </si>
  <si>
    <t xml:space="preserve"> เทศบาลตำบลหนองแก อำเภอศรีบุญเรือง จังหวัดหนองบัวลำภู</t>
  </si>
  <si>
    <t xml:space="preserve"> เทศบาลตำบลนาด่าน อำเภอสุวรรณคูหา จังหวัดหนองบัวลำภู</t>
  </si>
  <si>
    <t>นางสาวสุนิษา อาษานอก</t>
  </si>
  <si>
    <t>sunisa.a@bb.go.th</t>
  </si>
  <si>
    <t>may0973197007</t>
  </si>
  <si>
    <t>097-3197007</t>
  </si>
  <si>
    <t xml:space="preserve"> เทศบาลตำบลนาดี อำเภอสุวรรณคูหา จังหวัดหนองบัวลำภู</t>
  </si>
  <si>
    <t xml:space="preserve"> เทศบาลตำบลบ้านโคก อำเภอสุวรรณคูหา จังหวัดหนองบัวลำภู</t>
  </si>
  <si>
    <t xml:space="preserve"> เทศบาลตำบลบุญทัน อำเภอสุวรรณคูหา จังหวัดหนองบัวลำภู</t>
  </si>
  <si>
    <t xml:space="preserve"> เทศบาลตำบลสุวรรณคูหา อำเภอสุวรรณคูหา จังหวัดหนองบัวลำภู</t>
  </si>
  <si>
    <t xml:space="preserve"> เทศบาลตำบลกุดจับ อำเภอกุดจับ จังหวัดอุดรธานี</t>
  </si>
  <si>
    <t xml:space="preserve"> เทศบาลตำบลเชียงเพ็ง อำเภอกุดจับ จังหวัดอุดรธานี</t>
  </si>
  <si>
    <t xml:space="preserve"> เทศบาลตำบลตาลเลียน อำเภอกุดจับ จังหวัดอุดรธานี</t>
  </si>
  <si>
    <t xml:space="preserve"> panhathai2511</t>
  </si>
  <si>
    <t xml:space="preserve"> เทศบาลตำบลปะโค อำเภอกุดจับ จังหวัดอุดรธานี</t>
  </si>
  <si>
    <t xml:space="preserve"> เทศบาลตำบลเมืองเพีย อำเภอกุดจับ จังหวัดอุดรธานี</t>
  </si>
  <si>
    <t xml:space="preserve"> เทศบาลตำบลยางชุม อำเภอกุดจับ จังหวัดอุดรธานี</t>
  </si>
  <si>
    <t xml:space="preserve"> เทศบาลตำบลสร้างก่อ อำเภอกุดจับ จังหวัดอุดรธานี</t>
  </si>
  <si>
    <t xml:space="preserve"> เทศบาลตำบลกงพานพันดอน อำเภอกุมภวาปี จังหวัดอุดรธานี</t>
  </si>
  <si>
    <t xml:space="preserve"> เทศบาลตำบลกุมภวาปี อำเภอกุมภวาปี จังหวัดอุดรธานี</t>
  </si>
  <si>
    <t xml:space="preserve"> เทศบาลตำบลเชียงแหว อำเภอกุมภวาปี จังหวัดอุดรธานี</t>
  </si>
  <si>
    <t xml:space="preserve"> เทศบาลตำบลแชแล อำเภอกุมภวาปี จังหวัดอุดรธานี</t>
  </si>
  <si>
    <t xml:space="preserve"> เทศบาลตำบลปะโค อำเภอกุมภวาปี จังหวัดอุดรธานี</t>
  </si>
  <si>
    <t xml:space="preserve"> เทศบาลตำบลพันดอน อำเภอกุมภวาปี จังหวัดอุดรธานี</t>
  </si>
  <si>
    <t xml:space="preserve"> เทศบาลตำบลเวียงคำ อำเภอกุมภวาปี จังหวัดอุดรธานี</t>
  </si>
  <si>
    <t xml:space="preserve"> เทศบาลตำบลหนองหว้า อำเภอกุมภวาปี จังหวัดอุดรธานี</t>
  </si>
  <si>
    <t xml:space="preserve"> เทศบาลตำบลห้วยเกิ้ง อำเภอกุมภวาปี จังหวัดอุดรธานี</t>
  </si>
  <si>
    <t xml:space="preserve"> เทศบาลตำบลกู่แก้ว อำเภอกู่แก้ว จังหวัดอุดรธานี</t>
  </si>
  <si>
    <t xml:space="preserve"> เทศบาลตำบลคอนสาย อำเภอกู่แก้ว จังหวัดอุดรธานี</t>
  </si>
  <si>
    <t xml:space="preserve"> เทศบาลตำบลไชยวาน อำเภอไชยวาน จังหวัดอุดรธานี</t>
  </si>
  <si>
    <t xml:space="preserve"> เทศบาลตำบลโพนสูง อำเภอไชยวาน จังหวัดอุดรธานี</t>
  </si>
  <si>
    <t xml:space="preserve"> เทศบาลตำบลหนองแวงแก้มหอม อำเภอไชยวาน จังหวัดอุดรธานี</t>
  </si>
  <si>
    <t xml:space="preserve"> เทศบาลตำบลทุ่งฝน อำเภอทุ่งฝน จังหวัดอุดรธานี</t>
  </si>
  <si>
    <t xml:space="preserve"> เทศบาลตำบลทุ่งใหญ่ อำเภอทุ่งฝน จังหวัดอุดรธานี</t>
  </si>
  <si>
    <t xml:space="preserve"> เทศบาลตำบลนายูง อำเภอนายูง จังหวัดอุดรธานี</t>
  </si>
  <si>
    <t xml:space="preserve"> เทศบาลตำบลโนนทอง อำเภอนายูง จังหวัดอุดรธานี</t>
  </si>
  <si>
    <t xml:space="preserve"> เทศบาลตำบลนางัว อำเภอน้ำโสม จังหวัดอุดรธานี</t>
  </si>
  <si>
    <t xml:space="preserve"> เทศบาลตำบลน้ำโสม อำเภอน้ำโสม จังหวัดอุดรธานี</t>
  </si>
  <si>
    <t xml:space="preserve"> เทศบาลตำบลโนนสะอาด อำเภอโนนสะอาด จังหวัดอุดรธานี</t>
  </si>
  <si>
    <t xml:space="preserve"> เทศบาลตำบลหนองแวงโนนสะอาด อำเภอโนนสะอาด จังหวัดอุดรธานี</t>
  </si>
  <si>
    <t xml:space="preserve"> เทศบาลตำบลกลางใหญ่ อำเภอบ้านผือ จังหวัดอุดรธานี</t>
  </si>
  <si>
    <t xml:space="preserve"> เทศบาลตำบลคำบง อำเภอบ้านผือ จังหวัดอุดรธานี</t>
  </si>
  <si>
    <t xml:space="preserve"> เทศบาลตำบลบ้านผือ อำเภอบ้านผือ จังหวัดอุดรธานี</t>
  </si>
  <si>
    <t xml:space="preserve"> เทศบาลตำบลบ้านธาตุ อำเภอเพ็ญ จังหวัดอุดรธานี</t>
  </si>
  <si>
    <t xml:space="preserve"> เทศบาลตำบลเพ็ญ อำเภอเพ็ญ จังหวัดอุดรธานี</t>
  </si>
  <si>
    <t xml:space="preserve"> เทศบาลตำบลนาข่า อำเภอเมืองอุดรธานี จังหวัดอุดรธานี</t>
  </si>
  <si>
    <t>panhathai2516</t>
  </si>
  <si>
    <t xml:space="preserve"> เทศบาลตำบลนิคมสงเคราะห์ อำเภอเมืองอุดรธานี จังหวัดอุดรธานี</t>
  </si>
  <si>
    <t xml:space="preserve"> เทศบาลตำบลบ้านจั่น อำเภอเมืองอุดรธานี จังหวัดอุดรธานี</t>
  </si>
  <si>
    <t xml:space="preserve"> เทศบาลตำบลบ้านตาด อำเภอเมืองอุดรธานี จังหวัดอุดรธานี</t>
  </si>
  <si>
    <t xml:space="preserve"> เทศบาลตำบลหนองขอนกว้าง อำเภอเมืองอุดรธานี จังหวัดอุดรธานี</t>
  </si>
  <si>
    <t xml:space="preserve"> เทศบาลตำบลหนองบัว อำเภอเมืองอุดรธานี จังหวัดอุดรธานี</t>
  </si>
  <si>
    <t xml:space="preserve"> เทศบาลตำบลหนองไผ่ อำเภอเมืองอุดรธานี จังหวัดอุดรธานี</t>
  </si>
  <si>
    <t xml:space="preserve"> เทศบาลตำบลบะยาว อำเภอวังสามหมอ จังหวัดอุดรธานี</t>
  </si>
  <si>
    <t>42-244636</t>
  </si>
  <si>
    <t xml:space="preserve"> เทศบาลตำบลผาสุก อำเภอวังสามหมอ จังหวัดอุดรธานี</t>
  </si>
  <si>
    <t xml:space="preserve"> เทศบาลตำบลลำพันชาด อำเภอวังสามหมอ จังหวัดอุดรธานี</t>
  </si>
  <si>
    <t xml:space="preserve"> เทศบาลตำบลวังสามหมอ อำเภอวังสามหมอ จังหวัดอุดรธานี</t>
  </si>
  <si>
    <t xml:space="preserve"> เทศบาลตำบลหนองหญ้าไซ อำเภอวังสามหมอ จังหวัดอุดรธานี</t>
  </si>
  <si>
    <t xml:space="preserve"> เทศบาลตำบลจำปี อำเภอศรีธาตุ จังหวัดอุดรธานี</t>
  </si>
  <si>
    <t xml:space="preserve"> เทศบาลตำบลบ้านโปร่ง อำเภอศรีธาตุ จังหวัดอุดรธานี</t>
  </si>
  <si>
    <t xml:space="preserve"> เทศบาลตำบลศรีธาตุ อำเภอศรีธาตุ จังหวัดอุดรธานี</t>
  </si>
  <si>
    <t xml:space="preserve"> เทศบาลตำบลหัวนาคำ อำเภอศรีธาตุ จังหวัดอุดรธานี</t>
  </si>
  <si>
    <t xml:space="preserve"> เทศบาลตำบลบ้านโคก อำเภอสร้างคอม จังหวัดอุดรธานี</t>
  </si>
  <si>
    <t xml:space="preserve"> เทศบาลตำบลบ้านยวด อำเภอสร้างคอม จังหวัดอุดรธานี</t>
  </si>
  <si>
    <t xml:space="preserve"> เทศบาลตำบลสร้างคอม อำเภอสร้างคอม จังหวัดอุดรธานี</t>
  </si>
  <si>
    <t xml:space="preserve"> เทศบาลตำบลกุดหมากไฟ อำเภอหนองวัวซอ จังหวัดอุดรธานี</t>
  </si>
  <si>
    <t xml:space="preserve"> เทศบาลตำบลโนนหวาย อำเภอหนองวัวซอ จังหวัดอุดรธานี</t>
  </si>
  <si>
    <t xml:space="preserve"> เทศบาลตำบลภูผาแดง อำเภอหนองวัวซอ จังหวัดอุดรธานี</t>
  </si>
  <si>
    <t xml:space="preserve"> เทศบาลตำบลหนองบัวบาน อำเภอหนองวัวซอ จังหวัดอุดรธานี</t>
  </si>
  <si>
    <t xml:space="preserve"> เทศบาลตำบลหนองวัวซอ อำเภอหนองวัวซอ จังหวัดอุดรธานี</t>
  </si>
  <si>
    <t xml:space="preserve"> เทศบาลตำบลอูบมุง อำเภอหนองวัวซอ จังหวัดอุดรธานี</t>
  </si>
  <si>
    <t xml:space="preserve"> เทศบาลตำบลนาดี อำเภอหนองแสง จังหวัดอุดรธานี</t>
  </si>
  <si>
    <t xml:space="preserve"> เทศบาลตำบลแสงสว่าง อำเภอหนองแสง จังหวัดอุดรธานี</t>
  </si>
  <si>
    <t xml:space="preserve"> เทศบาลตำบลโคกสูง อำเภอหนองหาน จังหวัดอุดรธานี</t>
  </si>
  <si>
    <t xml:space="preserve"> เทศบาลตำบลบ้านเชียง อำเภอหนองหาน จังหวัดอุดรธานี</t>
  </si>
  <si>
    <t xml:space="preserve"> เทศบาลตำบลผักตบ อำเภอหนองหาน จังหวัดอุดรธานี</t>
  </si>
  <si>
    <t xml:space="preserve"> เทศบาลตำบลหนองไผ่ อำเภอหนองหาน จังหวัดอุดรธานี</t>
  </si>
  <si>
    <t xml:space="preserve"> เทศบาลตำบลหนองเม็ก อำเภอหนองหาน จังหวัดอุดรธานี</t>
  </si>
  <si>
    <t xml:space="preserve"> เทศบาลตำบลหนองหาน อำเภอหนองหาน จังหวัดอุดรธานี</t>
  </si>
  <si>
    <t>เทศบาลตำบลคำโคกสูง อำเภอวังสามหมอ จังหวัดอุดรธานี</t>
  </si>
  <si>
    <t>เทศบาลตำบลสีออ อำเภอกุมภวาปี จังหวัดอุดรธานี</t>
  </si>
  <si>
    <t>เทศบาลตำบลเมืองพาน อำเภอบ้านผือ จังหวัดอุดรธานี</t>
  </si>
  <si>
    <t>เทศบาลตำบลโพธิ์ศรีสำราญ อำเภอโนนสะอาด จังหวัดอุดรธานี</t>
  </si>
  <si>
    <t>เทศบาลตำบลนาหนองทุ่ม อำเภอกุดจับ จังหวัดอุดรธานี</t>
  </si>
  <si>
    <t>เทศบาลตำบลสะแบง อำเภอหนองหาน จังหวัดอุดรธานี</t>
  </si>
  <si>
    <t>สำนักงานงบประมาณเขตที่ 8</t>
  </si>
  <si>
    <t>( ภาคตะวันออกเฉียงเหนือตอนกลาง )</t>
  </si>
  <si>
    <t xml:space="preserve"> นางสุวดี สีตะสิทธิ์</t>
  </si>
  <si>
    <t>ตำแหน่ง ผู้อำนวยการสำนักงบประมาณ เขตที่ 8</t>
  </si>
  <si>
    <t>เบอร์โทร 095-8238218</t>
  </si>
  <si>
    <t>กลุ่มจังหวัดภาคตะวันออกเฉียงเหนือตอนกลาง</t>
  </si>
  <si>
    <t>นางสาวปัญญาพร เข็มทอง</t>
  </si>
  <si>
    <t>panyaphorn.k@bb.go.th</t>
  </si>
  <si>
    <t>080-3504862</t>
  </si>
  <si>
    <t>นายรังสรรค์ พวงกิจจา</t>
  </si>
  <si>
    <t>rungson.p@bb.go.th</t>
  </si>
  <si>
    <t>086-7552487</t>
  </si>
  <si>
    <t>นางสาวดลนภา เรืองสมบัติ</t>
  </si>
  <si>
    <t>dolnapa.r@bb.go.th</t>
  </si>
  <si>
    <t>dolnapa_nan</t>
  </si>
  <si>
    <t>098-1564249</t>
  </si>
  <si>
    <t>นางสาวทิพวรรณ หมื่นสา</t>
  </si>
  <si>
    <t>tippawan.m@bb.go.th</t>
  </si>
  <si>
    <t>095-1964417</t>
  </si>
  <si>
    <t>นางสาวณัฏฐณิชชา ออกประเสริฐ</t>
  </si>
  <si>
    <t>nathanidcha.o@bb.go.th</t>
  </si>
  <si>
    <t>eyelysmile888</t>
  </si>
  <si>
    <t>099-2641978</t>
  </si>
  <si>
    <t>องค์การบริหารส่วนจังหวัดกาฬสินธุ์</t>
  </si>
  <si>
    <t>นายจักรกฤษ อุดม</t>
  </si>
  <si>
    <t>chakkrit.u@bb.go.th</t>
  </si>
  <si>
    <t>basbk_12</t>
  </si>
  <si>
    <t>087-4917844</t>
  </si>
  <si>
    <t>องค์การบริหารส่วนจังหวัดขอนแก่น</t>
  </si>
  <si>
    <t>นางสาวธนัชชา หมู่โยธา</t>
  </si>
  <si>
    <t>tanatcha.m@bb.go.th</t>
  </si>
  <si>
    <t>tanatcha059</t>
  </si>
  <si>
    <t>098-5841694</t>
  </si>
  <si>
    <t>องค์การบริหารส่วนจังหวัดมหาสารคาม</t>
  </si>
  <si>
    <t>องค์การบริหารส่วนจังหวัดร้อยเอ็ด</t>
  </si>
  <si>
    <t>นางสาวอาภาพร แก้วไสย์</t>
  </si>
  <si>
    <t>apaporn.k@bb.go.th</t>
  </si>
  <si>
    <t>0831457766</t>
  </si>
  <si>
    <t>083-1457766</t>
  </si>
  <si>
    <t xml:space="preserve"> นางสาวณัฏฐณิชชา ออกประเสริฐ</t>
  </si>
  <si>
    <t>นางสาวฐิติมา เถื่อนนาดี</t>
  </si>
  <si>
    <t>thitima.t@bb.go.th</t>
  </si>
  <si>
    <t>poppy989.</t>
  </si>
  <si>
    <t>098-6756956</t>
  </si>
  <si>
    <t>นางสาวพิมประภา แสนโคก</t>
  </si>
  <si>
    <t>pimprapa.s@bb.go.th</t>
  </si>
  <si>
    <t>098 438 3239</t>
  </si>
  <si>
    <t>นางสาวจิรารัตน์ แก้วกุ่ม</t>
  </si>
  <si>
    <t>jirarat.k@bb.go.th</t>
  </si>
  <si>
    <t>oum10011111</t>
  </si>
  <si>
    <t>084-1958536</t>
  </si>
  <si>
    <t>นางสาวสุภาพร คนงาม</t>
  </si>
  <si>
    <t>Supaporn.k@bb.go.th</t>
  </si>
  <si>
    <t>0951679579</t>
  </si>
  <si>
    <t>095-1679579</t>
  </si>
  <si>
    <t>087-4917845</t>
  </si>
  <si>
    <t>087-4917846</t>
  </si>
  <si>
    <t>นาย ปณิธาน มะปรางค์</t>
  </si>
  <si>
    <t>panitan.m@bb.go.th</t>
  </si>
  <si>
    <t>yeeyoke</t>
  </si>
  <si>
    <t>087-4645196</t>
  </si>
  <si>
    <t>นางสาวภรณ์ทิพย์ สิงห์นารายณ์</t>
  </si>
  <si>
    <t>เจ้าหน้าที่ปฎิบัติงาน</t>
  </si>
  <si>
    <t>porntip.si@bb.go.th</t>
  </si>
  <si>
    <t>bellporntip-bb</t>
  </si>
  <si>
    <t>095-2509299</t>
  </si>
  <si>
    <t>095-2509300</t>
  </si>
  <si>
    <t>095-2509301</t>
  </si>
  <si>
    <t>095-2509302</t>
  </si>
  <si>
    <t>095-2509303</t>
  </si>
  <si>
    <t>095-2509304</t>
  </si>
  <si>
    <t>095-2509305</t>
  </si>
  <si>
    <t>095-2509306</t>
  </si>
  <si>
    <t>095-2509307</t>
  </si>
  <si>
    <t>095-2509308</t>
  </si>
  <si>
    <t>095-2509309</t>
  </si>
  <si>
    <t>095-2509310</t>
  </si>
  <si>
    <t>นางสาวกมลวรรณ มีภูคำ</t>
  </si>
  <si>
    <t>kamonwan.m@bb.go.th</t>
  </si>
  <si>
    <t>0905545693</t>
  </si>
  <si>
    <t>090-5545693</t>
  </si>
  <si>
    <t>สำนักงานงบประมาณเขตที่ 9</t>
  </si>
  <si>
    <t>( ภาคตะวันออกเฉียงเหนือตอนล่าง 1 )</t>
  </si>
  <si>
    <t xml:space="preserve"> นายนุรักษ์ คุณชล</t>
  </si>
  <si>
    <t>ตำแหน่ง ผู้อำนวยการสำนักงบประมาณ เขตที่ 9</t>
  </si>
  <si>
    <t>เบอร์โทร 082-1633359</t>
  </si>
  <si>
    <t xml:space="preserve"> นายสรธรรศ คันธมาลา</t>
  </si>
  <si>
    <t>เบอร์โทร 081-2455833</t>
  </si>
  <si>
    <t>กลุ่มจังหวัดภาคตะวันออกเฉียงเหนือตอนล่าง 1</t>
  </si>
  <si>
    <t xml:space="preserve">นายศุภชาติ  เจริญวิวัฒนพงษ์ </t>
  </si>
  <si>
    <t>supachart.c@bb.go.th</t>
  </si>
  <si>
    <t>0928309415</t>
  </si>
  <si>
    <t>044342912</t>
  </si>
  <si>
    <t>นายไพฑูรย์  สมทรัพย์</t>
  </si>
  <si>
    <t>paitoon.s@bb.go.th</t>
  </si>
  <si>
    <t>0865841612</t>
  </si>
  <si>
    <t>นางสาวรัตน์ศิริ  พิศาลสฤษดิกรรม</t>
  </si>
  <si>
    <t>ratsiri.p@bb.go.th</t>
  </si>
  <si>
    <t>0815794286</t>
  </si>
  <si>
    <t>นางสาวปรียวรรณ  รินเกลื่อน</t>
  </si>
  <si>
    <t>preeyawan.r@bb.go.th</t>
  </si>
  <si>
    <t>pr.46</t>
  </si>
  <si>
    <t>0901632549</t>
  </si>
  <si>
    <t xml:space="preserve">นางสาวอารีรัตน์  แก้วนอก </t>
  </si>
  <si>
    <t>Areerat.k@bb.go.th</t>
  </si>
  <si>
    <t>0968105209</t>
  </si>
  <si>
    <t>องค์การบริหารส่วนจังหวัดนครราชสีมา [ในเมือง เมืองนครราชสีมา จังหวัดนครราชสีมา]</t>
  </si>
  <si>
    <t>องค์การบริหารส่วนจังหวัดชัยภูมิ [ในเมือง เมืองชัยภูมิ จังหวัดชัยภูมิ]</t>
  </si>
  <si>
    <t xml:space="preserve">จังหวัดบุรีรัมย์ </t>
  </si>
  <si>
    <t>องค์การบริหารส่วนจังหวัดบุรีรัมย์ [เสม็ด เมืองบุรีรัมย์ จังหวัดบุรีรัมย์]</t>
  </si>
  <si>
    <t xml:space="preserve">จังหวัดสุรินทร์ </t>
  </si>
  <si>
    <t>องค์การบริหารส่วนจังหวัดสุรินทร์ [ในเมือง เมืองสุรินทร์ จังหวัดสุรินทร์]</t>
  </si>
  <si>
    <t xml:space="preserve"> </t>
  </si>
  <si>
    <t xml:space="preserve">เทศบาลนครนครราชสีมา [ในเมือง เมืองนครราชสีมา จังหวัดนครราชสีมา]
</t>
  </si>
  <si>
    <t>เทศบาลนครบุรีรัมย์ [ในเมือง เมืองบุรีรัมย์ จังหวัดบุรีรัมย์]</t>
  </si>
  <si>
    <t>เทศบาลเมืองชัยภูมิ [ในเมือง เมืองชัยภูมิ จังหวัดชัยภูมิ]</t>
  </si>
  <si>
    <t>เทศบาลเมืองบัวใหญ่ [บัวใหญ่ บัวใหญ่ จังหวัดนครราชสีมา]</t>
  </si>
  <si>
    <t>เทศบาลเมืองเมืองปัก [เมืองปัก ปักธงชัย จังหวัดนครราชสีมา]</t>
  </si>
  <si>
    <t>เทศบาลเมืองปากช่อง [ปากช่อง ปากช่อง จังหวัดนครราชสีมา]</t>
  </si>
  <si>
    <t>เทศบาลเมืองสีคิ้ว [มิตรภาพ สีคิ้ว จังหวัดนครราชสีมา]</t>
  </si>
  <si>
    <t>เทศบาลเมืองนางรอง [นางรอง นางรอง จังหวัดบุรีรัมย์]</t>
  </si>
  <si>
    <t>เทศบาลเมืองชุมเห็ด [ชุมเห็ด เมืองบุรีรัมย์ จังหวัดบุรีรัมย์]</t>
  </si>
  <si>
    <t>เทศบาลเมืองประโคนชัย [ประโคนชัย เมืองประโคนชัย จังหวัดบุรีรัมย์]</t>
  </si>
  <si>
    <t>เทศบาลเมืองบ้านบัว [บ้านบัว เมืองบุรีรัมย์ จังหวัดบุรีรัมย์]</t>
  </si>
  <si>
    <t>เทศบาลเมืองลำปลายมาศ [ลำปลายมาศ เมืองลำปลายมาศ จังหวัดบุรีรัมย์]</t>
  </si>
  <si>
    <t>เทศบาลเมืองสุรินทร์ [ในเมือง เมืองสุรินทร์ จังหวัดสุรินทร์]</t>
  </si>
  <si>
    <t>เทศบาลตำบลเกษตรสมบูรณ์ [บ้านยาง เกษตรสมบูรณ์ จังหวัดชัยภูมิ]</t>
  </si>
  <si>
    <t>นายนิธินันท์  คะเรรัมย์</t>
  </si>
  <si>
    <t>nithinun.k@bb.go.th</t>
  </si>
  <si>
    <t>0910483718</t>
  </si>
  <si>
    <t>เทศบาลตำบลบ้านเดื่อ [บ้านเดื่อ เกษตรสมบูรณ์ จังหวัดชัยภูมิ]</t>
  </si>
  <si>
    <t>เทศบาลตำบลบ้านเป้า [บ้านเป้า เกษตรสมบูรณ์ จังหวัดชัยภูมิ]</t>
  </si>
  <si>
    <t>เทศบาลตำบลแก้งคร้อ [ช่องสามหมอ แก้งคร้อ จังหวัดชัยภูมิ]</t>
  </si>
  <si>
    <t>เทศบาลตำบลนาหนองทุ่ม [นาหนองทุ่ม แก้งคร้อ จังหวัดชัยภูมิ]</t>
  </si>
  <si>
    <t>เทศบาลตำบลหนองสังข์ [หนองสังข์ แก้งคร้อ จังหวัดชัยภูมิ]</t>
  </si>
  <si>
    <t>เทศบาลตำบลคอนสวรรค์ [คอนสวรรค์ คอนสวรรค์ จังหวัดชัยภูมิ]</t>
  </si>
  <si>
    <t>เทศบาลตำบลคอนสาร [คอนสาร คอนสาร จังหวัดชัยภูมิ]</t>
  </si>
  <si>
    <t>เทศบาลตำบลทุ่งลุยลาย [ทุ่งลุยลาย คอนสาร จังหวัดชัยภูมิ]</t>
  </si>
  <si>
    <t>เทศบาลตำบลห้วยยาง [ห้วยยาง คอนสาร จังหวัดชัยภูมิ]</t>
  </si>
  <si>
    <t xml:space="preserve">เทศบาลตำบลจัตุรัส [บ้านกอก จัตุรัส จังหวัดชัยภูมิ] </t>
  </si>
  <si>
    <t>เทศบาลตำบลหนองบัวโคก [หนองบัวโคก จัตุรัส จังหวัดชัยภูมิ]</t>
  </si>
  <si>
    <t>เทศบาลตำบลหนองบัวใหญ่ [หนองบัวใหญ่ จัตุรัส จังหวัดชัยภูมิ]</t>
  </si>
  <si>
    <t>เทศบาลตำบลเทพสถิต [วะตะแบก เทพสถิต จังหวัดชัยภูมิ]</t>
  </si>
  <si>
    <t>เทศบาลตำบลตลาดแร้ง [ตลาดแร้ง บ้านเขว้า จังหวัดชัยภูมิ]</t>
  </si>
  <si>
    <t>เทศบาลตำบลทุ่งทอง [บ้านเขว้า บ้านเขว้า จังหวัดชัยภูมิ]</t>
  </si>
  <si>
    <t>เทศบาลตำบลบ้านเขว้า [บ้านเขว้า บ้านเขว้า จังหวัดชัยภูมิ]</t>
  </si>
  <si>
    <t>เทศบาลตำบลลุ่มลำชี [ลุ่มลำชี บ้านเขว้า จังหวัดชัยภูมิ]</t>
  </si>
  <si>
    <t>เทศบาลตำบลบ้านเต่า [บ้านเต่า บ้านแท่น จังหวัดชัยภูมิ]</t>
  </si>
  <si>
    <t>เทศบาลตำบลบ้านแท่น [บ้านแท่น บ้านแท่น จังหวัดชัยภูมิ]</t>
  </si>
  <si>
    <t>เทศบาลตำบลบ้านเพชร [บ้านเพชร บำเหน็จณรงค์ จังหวัดชัยภูมิ]</t>
  </si>
  <si>
    <t>เทศบาลตำบลบำเหน็จณรงค์ [บ้านชวน บำเหน็จณรงค์ จังหวัดชัยภูมิ]</t>
  </si>
  <si>
    <t>เทศบาลตำบลธาตุทอง [ธาตุทอง ภูเขียว จังหวัดชัยภูมิ]</t>
  </si>
  <si>
    <t>เทศบาลตำบลบ้านแก้ง [บ้านแก้ง ภูเขียว จังหวัดชัยภูมิ]</t>
  </si>
  <si>
    <t>เทศบาลตำบลบ้านเพชรภูเขียว [บ้านเพชร ภูเขียว จังหวัดชัยภูมิ]</t>
  </si>
  <si>
    <t>เทศบาลตำบลภูเขียว [ผักปัง ภูเขียว จังหวัดชัยภูมิ]</t>
  </si>
  <si>
    <t>เทศบาลตำบลโคกสูง [โคกสูง เมืองชัยภูมิ จังหวัดชัยภูมิ]</t>
  </si>
  <si>
    <t>เทศบาลตำบลชีลอง [ชีลอง เมืองชัยภูมิ จังหวัดชัยภูมิ]</t>
  </si>
  <si>
    <t>เทศบาลตำบลบ้านค่ายหมื่นแผ้ว [บ้านค่าย เมืองชัยภูมิ จังหวัดชัยภูมิ]</t>
  </si>
  <si>
    <t>เทศบาลตำบลลาดใหญ่ [ลาดใหญ่ เมืองชัยภูมิ จังหวัดชัยภูมิ]</t>
  </si>
  <si>
    <t xml:space="preserve">นางสาวธิดารัตน์  เหลืองจันทึก </t>
  </si>
  <si>
    <t>thidarat.l@bb.go.th</t>
  </si>
  <si>
    <t>thidarat_1512</t>
  </si>
  <si>
    <t>0984978397</t>
  </si>
  <si>
    <t>เทศบาลตำบลหนองบัวแดง [หนองบัวแดง หนองบัวแดง จังหวัดชัยภูมิ]</t>
  </si>
  <si>
    <t>เทศบาลตำบลหลวงศิริ [หนองบัวแดง หนองบัวแดง จังหวัดชัยภูมิ]</t>
  </si>
  <si>
    <t>เทศบาลตำบลโคกสะอาด [โคกสะอาด หนองบัวระเหว จังหวัดชัยภูมิ]</t>
  </si>
  <si>
    <t>เทศบาลตำบลหนองบัวระเหว [หนองบัวระเหว หนองบัวระเหว จังหวัดชัยภูมิ]</t>
  </si>
  <si>
    <t>เทศบาลตำบลห้วยแย้ [ห้วยแย้ หนองบัวระเหว จังหวัดชัยภูมิ]</t>
  </si>
  <si>
    <t>เทศบาลตำบลหัวทะเล [หัวทะเล เมืองนครราชสีมา จังหวัดนครราชสีมา]</t>
  </si>
  <si>
    <t>เทศบาลตำบลหินดาด [หินดาด ห้วยแถลง จังหวัดนครราชสีมา]</t>
  </si>
  <si>
    <t>เทศบาลตำบลบึงสำโรง [บึงสำโรง แก้งสนามนาง จังหวัดนครราชสีมา]</t>
  </si>
  <si>
    <t>เทศบาลตำบลขามทะเลสอ [ขามทะเลสอ ขามทะเลสอ จังหวัดนครราชสีมา]</t>
  </si>
  <si>
    <t>เทศบาลตำบลพันดุง [พันดุง ขามทะเลสอ จังหวัดนครราชสีมา]</t>
  </si>
  <si>
    <t>เทศบาลตำบลขามสะแกแสง [ขามสะแกแสง ขามสะแกแสง จังหวัดนครราชสีมา]</t>
  </si>
  <si>
    <t>เทศบาลตำบลโนนเมือง [โนนเมือง ขามสะแกแสง จังหวัดนครราชสีมา]</t>
  </si>
  <si>
    <t>เทศบาลตำบลหนองหัวฟาน [หนองหัวฟาน ขามสะแกแสง จังหวัดนครราชสีมา]</t>
  </si>
  <si>
    <t>เทศบาลตำบลเทพาลัย [เทพาลัย คง จังหวัดนครราชสีมา]</t>
  </si>
  <si>
    <t>เทศบาลตำบลเมืองคง [เมืองคง คง จังหวัดนครราชสีมา]</t>
  </si>
  <si>
    <t>เทศบาลตำบลครบุรีใต้ [ครบุรีใต้ ครบุรี จังหวัดนครราชสีมา]</t>
  </si>
  <si>
    <t>เทศบาลตำบลจระเข้หิน [จระเข้หิน ครบุรี จังหวัดนครราชสีมา]</t>
  </si>
  <si>
    <t>เทศบาลตำบลแชะ [แชะ ครบุรี จังหวัดนครราชสีมา]</t>
  </si>
  <si>
    <t>เทศบาลตำบลไทรโยง-ไชยวาล [ครบุรี ครบุรี จังหวัดนครราชสีมา]</t>
  </si>
  <si>
    <t>นางสาวกาญจนา  เกริ่นกระโทก</t>
  </si>
  <si>
    <t>kanchana.k@bb.go.th</t>
  </si>
  <si>
    <t>0837274046</t>
  </si>
  <si>
    <t>เทศบาลตำบลอรพิมพ์ [อรพิมพ์ ครบุรี จังหวัดนครราชสีมา]</t>
  </si>
  <si>
    <t>เทศบาลตำบลจักราช [จักราช จักราช จังหวัดนครราชสีมา]</t>
  </si>
  <si>
    <t>เทศบาลตำบลท่าช้าง [ท่าช้าง เฉลิมพระเกียรติ จังหวัดนครราชสีมา]</t>
  </si>
  <si>
    <t>เทศบาลตำบลชุมพวง [ชุมพวง ชุมพวง จังหวัดนครราชสีมา]</t>
  </si>
  <si>
    <t>เทศบาลตำบลโชคชัย [โชคชัย โชคชัย จังหวัดนครราชสีมา]</t>
  </si>
  <si>
    <t>เทศบาลตำบลด่านเกวียน [ด่านเกวียน โชคชัย จังหวัดนครราชสีมา]</t>
  </si>
  <si>
    <t>เทศบาลตำบลท่าเยี่ยม [ท่าเยี่ยม โชคชัย จังหวัดนครราชสีมา]</t>
  </si>
  <si>
    <t>เทศบาลตำบลด่านขุนทด [ด่านขุนทด ด่านขุนทด จังหวัดนครราชสีมา]</t>
  </si>
  <si>
    <t>เทศบาลตำบลหนองกราด [หนองกราด ด่านขุนทด จังหวัดนครราชสีมา]</t>
  </si>
  <si>
    <t>เทศบาลตำบลหนองบัวตะเกียด [หนองบัวตะเกียด ด่านขุนทด จังหวัดนครราชสีมา]</t>
  </si>
  <si>
    <t>เทศบาลตำบลโนนแดง [โนนแดง โนนแดง จังหวัดนครราชสีมา]</t>
  </si>
  <si>
    <t>เทศบาลตำบลวังหิน [วังหิน โนนแดง จังหวัดนครราชสีมา]</t>
  </si>
  <si>
    <t>เทศบาลตำบลโคกสวาย [สายออ โนนไทย จังหวัดนครราชสีมา]</t>
  </si>
  <si>
    <t>เทศบาลตำบลโนนไทย [โนนไทย โนนไทย จังหวัดนครราชสีมา]</t>
  </si>
  <si>
    <t>เทศบาลตำบลบัลลังก์ [บัลลังก์ โนนไทย จังหวัดนครราชสีมา]</t>
  </si>
  <si>
    <t>เทศบาลตำบลดอนหวาย [ดอนหวาย โนนสูง จังหวัดนครราชสีมา]</t>
  </si>
  <si>
    <t>เทศบาลตำบลด่านคล้า [ด่านคล้า โนนสูง จังหวัดนครราชสีมา]</t>
  </si>
  <si>
    <t>เทศบาลตำบลตลาดแค [ธารปราสาท โนนสูง จังหวัดนครราชสีมา]</t>
  </si>
  <si>
    <t>เทศบาลตำบลโนนสูง [โนนสูง โนนสูง จังหวัดนครราชสีมา]</t>
  </si>
  <si>
    <t>เทศบาลตำบลมะค่า [มะค่า โนนสูง จังหวัดนครราชสีมา]</t>
  </si>
  <si>
    <t>เทศบาลตำบลใหม่ [ใหม่ โนนสูง จังหวัดนครราชสีมา]</t>
  </si>
  <si>
    <t>เทศบาลตำบลหนองบัวลาย [บัวลาย บัวลาย จังหวัดนครราชสีมา]</t>
  </si>
  <si>
    <t>เทศบาลตำบลหนองบัวสะอาด [หนองบัวสะอาด บัวใหญ่ จังหวัดนครราชสีมา]</t>
  </si>
  <si>
    <t>เทศบาลตำบลบ้านเหลื่อม [บ้านเหลื่อม บ้านเหลื่อม จังหวัดนครราชสีมา]</t>
  </si>
  <si>
    <t>เทศบาลตำบลประทาย [ประทาย ประทาย จังหวัดนครราชสีมา]</t>
  </si>
  <si>
    <t>เทศบาลตำบลตะขบ [ตะขบ ปักธงชัย จังหวัดนครราชสีมา]</t>
  </si>
  <si>
    <t>เทศบาลตำบลนกออก [นกออก ปักธงชัย จังหวัดนครราชสีมา]</t>
  </si>
  <si>
    <t>เทศบาลตำบลบ่อปลาทอง [บ่อปลาทอง ปักธงชัย จังหวัดนครราชสีมา]</t>
  </si>
  <si>
    <t>นางสาวพัชรินทร์  จอกทอง</t>
  </si>
  <si>
    <t>patcharin.j@bb.go.th</t>
  </si>
  <si>
    <t>linnnnn_12</t>
  </si>
  <si>
    <t>0620645966</t>
  </si>
  <si>
    <t>เทศบาลตำบลปักธงชัย [เมืองปัก ปักธงชัย จังหวัดนครราชสีมา]</t>
  </si>
  <si>
    <t>เทศบาลตำบลลำนางแก้ว [ลำนางแก้ว ปักธงชัย จังหวัดนครราชสีมา]</t>
  </si>
  <si>
    <t>เทศบาลตำบลกลางดง [กลางดง ปากช่อง จังหวัดนครราชสีมา]</t>
  </si>
  <si>
    <t>เทศบาลตำบลวังไทร [วังไทร ปากช่อง จังหวัดนครราชสีมา]</t>
  </si>
  <si>
    <t>เทศบาลตำบลสีมามงคล [กลางดง ปากช่อง จังหวัดนครราชสีมา]</t>
  </si>
  <si>
    <t>เทศบาลตำบลหมูสี [หมูสี ปากช่อง จังหวัดนครราชสีมา]</t>
  </si>
  <si>
    <t>เทศบาลตำบลพระทองคำ [สระพระ พระทองคำ จังหวัดนครราชสีมา]</t>
  </si>
  <si>
    <t>เทศบาลตำบลสระพระ [สระพระ พระทองคำ จังหวัดนครราชสีมา]</t>
  </si>
  <si>
    <t>เทศบาลตำบลพิมาย [ในเมือง พิมาย จังหวัดนครราชสีมา]</t>
  </si>
  <si>
    <t xml:space="preserve">เทศบาลตำบลรังกาใหญ่ [รังกาใหญ่ พิมาย จังหวัดนครราชสีมา] </t>
  </si>
  <si>
    <t>เทศบาลตำบลโคกกรวด [โคกกรวด เมืองนครราชสีมา จังหวัดนครราชสีมา]</t>
  </si>
  <si>
    <t>เทศบาลตำบลโคกสูง [โคกสูง เมืองนครราชสีมา จังหวัดนครราชสีมา]</t>
  </si>
  <si>
    <t>เทศบาลตำบลจอหอ [จอหอ เมืองนครราชสีมา จังหวัดนครราชสีมา]</t>
  </si>
  <si>
    <t>เทศบาลตำบลไชยมงคล [ไชยมงคล เมืองนครราชสีมา จังหวัดนครราชสีมา]</t>
  </si>
  <si>
    <t>เทศบาลตำบลตลาด [ตลาด เมืองนครราชสีมา จังหวัดนครราชสีมา]</t>
  </si>
  <si>
    <t>เทศบาลตำบลบ้านโพธิ์ [บ้านโพธิ์ เมืองนครราชสีมา จังหวัดนครราชสีมา]</t>
  </si>
  <si>
    <t>เทศบาลตำบลบ้านใหม่ [บ้านใหม่ เมืองนครราชสีมา จังหวัดนครราชสีมา]</t>
  </si>
  <si>
    <t>เทศบาลตำบลปรุใหญ่ [ปรุใหญ่ เมืองนครราชสีมา จังหวัดนครราชสีมา]</t>
  </si>
  <si>
    <t>เทศบาลตำบลพุดซา [พุดซา เมืองนครราชสีมา จังหวัดนครราชสีมา]</t>
  </si>
  <si>
    <t>เทศบาลตำบลโพธิ์กลาง [โพธิ์กลาง เมืองนครราชสีมา จังหวัดนครราชสีมา]</t>
  </si>
  <si>
    <t>เทศบาลตำบลเมืองใหม่โคกกรวด [โคกกรวด เมืองนครราชสีมา จังหวัดนครราชสีมา]</t>
  </si>
  <si>
    <t>เทศบาลตำบลสุรนารี [สุรนารี เมืองนครราชสีมา จังหวัดนครราชสีมา]</t>
  </si>
  <si>
    <t>เทศบาลตำบลหนองไข่น้ำ [หนองไข่น้ำ เมืองนครราชสีมา จังหวัดนครราชสีมา]</t>
  </si>
  <si>
    <t>เทศบาลตำบลหนองไผ่ล้อม [หนองไผ่ล้อม เมืองนครราชสีมา จังหวัดนครราชสีมา]</t>
  </si>
  <si>
    <t>เทศบาลตำบลเมืองยาง [เมืองยาง เมืองยาง จังหวัดนครราชสีมา]</t>
  </si>
  <si>
    <t>เทศบาลตำบลขุย [ขุย ลำทะเมนชัย จังหวัดนครราชสีมา]</t>
  </si>
  <si>
    <t>เทศบาลตำบลช่องแมว [ช่องแมว ลำทะเมนชัย จังหวัดนครราชสีมา]</t>
  </si>
  <si>
    <t>เทศบาลตำบลบ้านยาง [บ้านยาง ลำทะเมนชัย จังหวัดนครราชสีมา]</t>
  </si>
  <si>
    <t>นางสาววรางคณา  วงษ์สุวรรณ</t>
  </si>
  <si>
    <t>Warangkana.w@bb.go.th</t>
  </si>
  <si>
    <t>Jaoonny</t>
  </si>
  <si>
    <t>0986022463</t>
  </si>
  <si>
    <t>เทศบาลตำบลไพล [ไพล ลำทะเมนชัย จังหวัดนครราชสีมา]</t>
  </si>
  <si>
    <t>เทศบาลตำบลหนองบัววง [ขุย ลำทะเมนชัย จังหวัดนครราชสีมา]</t>
  </si>
  <si>
    <t>เทศบาลตำบลศาลเจ้าพ่อ [ไทยสามัคคี วังน้ำเขียว จังหวัดนครราชสีมา]</t>
  </si>
  <si>
    <t>เทศบาลตำบลคลองไผ่ [คลองไผ่ สีคิ้ว จังหวัดนครราชสีมา]</t>
  </si>
  <si>
    <t>เทศบาลตำบลลาดบัวขาว [ลาดบัวขาว สีคิ้ว จังหวัดนครราชสีมา]</t>
  </si>
  <si>
    <t>เทศบาลตำบลหนองน้ำใส [หนองน้ำใส สีคิ้ว จังหวัดนครราชสีมา]</t>
  </si>
  <si>
    <t>เทศบาลตำบลสีดา [สีดา สีดา จังหวัดนครราชสีมา]</t>
  </si>
  <si>
    <t>เทศบาลตำบลกุดจิก [นากลาง สูงเนิน จังหวัดนครราชสีมา]</t>
  </si>
  <si>
    <t>เทศบาลตำบลสูงเนิน [สูงเนิน สูงเนิน จังหวัดนครราชสีมา]</t>
  </si>
  <si>
    <t>เทศบาลตำบลโนนสมบูรณ์ [โนนสมบูรณ์ เสิงสาง จังหวัดนครราชสีมา]</t>
  </si>
  <si>
    <t>เทศบาลตำบลเสิงสาง [เสิงสาง เสิงสาง จังหวัดนครราชสีมา]</t>
  </si>
  <si>
    <t>เทศบาลตำบลหนองหัวแรต [หนองหัวแรต หนองบุญมาก จังหวัดนครราชสีมา]</t>
  </si>
  <si>
    <t>เทศบาลตำบลแหลมทอง [แหลมทอง หนองบุญมาก จังหวัดนครราชสีมา]</t>
  </si>
  <si>
    <t>เทศบาลตำบลกงรถ [กงรถ ห้วยแถลง จังหวัดนครราชสีมา]</t>
  </si>
  <si>
    <t>เทศบาลตำบลห้วยแถลง [ห้วยแถลง ห้วยแถลง จังหวัดนครราชสีมา]</t>
  </si>
  <si>
    <t>เทศบาลตำบลกระสัง [กระสัง กระสัง จังหวัดบุรีรัมย์]</t>
  </si>
  <si>
    <t>นางสาวแพรพลอย  พราวพลายแก้ว</t>
  </si>
  <si>
    <t>pareploy.p@bb.go.th</t>
  </si>
  <si>
    <t>pareploy4444</t>
  </si>
  <si>
    <t>044-342912</t>
  </si>
  <si>
    <t>088-535-5292</t>
  </si>
  <si>
    <t>เทศบาลตำบลสองชั้น [สองชั้น กระสัง จังหวัดบุรีรัมย์]</t>
  </si>
  <si>
    <t>เทศบาลตำบลหนองเต็ง [หนองเต็ง กระสัง จังหวัดบุรีรัมย์]</t>
  </si>
  <si>
    <t>เทศบาลตำบลอุดมธรรม [กระสัง กระสัง จังหวัดบุรีรัมย์]</t>
  </si>
  <si>
    <t>เทศบาลตำบลคูเมือง [คูเมือง คูเมือง จังหวัดบุรีรัมย์]</t>
  </si>
  <si>
    <t>เทศบาลตำบลหินเหล็กไฟ [หินเหล็กไฟ คูเมือง จังหวัดบุรีรัมย์]</t>
  </si>
  <si>
    <t>เทศบาลตำบลแคนดง [แคนดง แคนดง จังหวัดบุรีรัมย์]</t>
  </si>
  <si>
    <t>เทศบาลตำบลถาวร [ถาวร เฉลิมพระเกียรติ จังหวัดบุรีรัมย์]</t>
  </si>
  <si>
    <t>เทศบาลตำบลพนมรุ้ง [ตาเป๊ก เฉลิมพระเกียรติ จังหวัดบุรีรัมย์]</t>
  </si>
  <si>
    <t>เทศบาลตำบลยายแย้มวัฒนา [ยายแย้มวัฒนา เฉลิมพระเกียรติ จังหวัดบุรีรัมย์]</t>
  </si>
  <si>
    <t>เทศบาลตำบลชำนิ [ชำนิ ชำนิ จังหวัดบุรีรัมย์]</t>
  </si>
  <si>
    <t>เทศบาลตำบลหนองปล่อง [หนองปล่อง ชำนิ จังหวัดบุรีรัมย์]</t>
  </si>
  <si>
    <t>เทศบาลตำบลทุ่งแสงทอง [ทุ่งแสงทอง นางรอง จังหวัดบุรีรัมย์]</t>
  </si>
  <si>
    <t>เทศบาลตำบลนาโพธิ์ [นาโพธิ์ นาโพธิ์ จังหวัดบุรีรัมย์]</t>
  </si>
  <si>
    <t>เทศบาลตำบลโนนดินแดง [โนนดินแดง โนนดินแดง จังหวัดบุรีรัมย์]</t>
  </si>
  <si>
    <t>เทศบาลตำบลโกรกแก้ว [โกรกแก้ว โนนสุวรรณ จังหวัดบุรีรัมย์]</t>
  </si>
  <si>
    <t>นางสาวสาวิตรี คำกองแพง</t>
  </si>
  <si>
    <t>sawitree.k@bb.go.th</t>
  </si>
  <si>
    <t>ggolf1998</t>
  </si>
  <si>
    <t>044-342-912</t>
  </si>
  <si>
    <t>093-557-4365</t>
  </si>
  <si>
    <t>เทศบาลตำบลโนนสุวรรณ [โนนสุวรรณ โนนสุวรรณ จังหวัดบุรีรัมย์]</t>
  </si>
  <si>
    <t xml:space="preserve">เทศบาลตำบลจันทบเพชร [จันทบเพชร บ้านกรวด จังหวัดบุรีรัมย์] </t>
  </si>
  <si>
    <t>เทศบาลตำบลตลาดนิคมปราสาท [ปราสาท บ้านกรวด จังหวัดบุรีรัมย์]</t>
  </si>
  <si>
    <t>เทศบาลตำบลโนนเจริญ [โนนเจริญ บ้านกรวด จังหวัดบุรีรัมย์]</t>
  </si>
  <si>
    <t>เทศบาลตำบลบ้านกรวด [ปราสาท บ้านกรวด จังหวัดบุรีรัมย์]</t>
  </si>
  <si>
    <t>เทศบาลตำบลบ้านกรวดปัญญาวัฒน์ [บ้านกรวด บ้านกรวด จังหวัดบุรีรัมย์]</t>
  </si>
  <si>
    <t>เทศบาลตำบลบึงเจริญ [บึงเจริญ บ้านกรวด จังหวัดบุรีรัมย์]</t>
  </si>
  <si>
    <t>เทศบาลตำบลปราสาท [ปราสาท บ้านกรวด จังหวัดบุรีรัมย์]</t>
  </si>
  <si>
    <t>เทศบาลตำบลหนองไม้งาม [หนองไม้งาม บ้านกรวด จังหวัดบุรีรัมย์]</t>
  </si>
  <si>
    <t>เทศบาลตำบลบ้านด่าน [บ้านด่าน บ้านด่าน จังหวัดบุรีรัมย์]</t>
  </si>
  <si>
    <t>เทศบาลตำบลปราสาท [ปราสาท บ้านด่าน จังหวัดบุรีรัมย์]</t>
  </si>
  <si>
    <t>เทศบาลตำบลบ้านใหม่ไชยพจน์ [หนองแวง บ้านใหม่ไชยพจน์ จังหวัดบุรีรัมย์]</t>
  </si>
  <si>
    <t>เทศบาลตำบลเขาคอก [เขาคอก ประโคนชัย จังหวัดบุรีรัมย์]</t>
  </si>
  <si>
    <t>เทศบาลตำบลโคกม้า [โคกม้า ประโคนชัย จังหวัดบุรีรัมย์]</t>
  </si>
  <si>
    <t>เทศบาลตำบลแสลงโทน [แสลงโทน ประโคนชัย จังหวัดบุรีรัมย์]</t>
  </si>
  <si>
    <t>เทศบาลตำบลปะคำ [ปะคำ ปะคำ จังหวัดบุรีรัมย์]</t>
  </si>
  <si>
    <t>เทศบาลตำบลโคกขมิ้น [โคกขมิ้น พลับพลาชัย จังหวัดบุรีรัมย์]</t>
  </si>
  <si>
    <t>เทศบาลตำบลจันดุม [จันดุม พลับพลาชัย จังหวัดบุรีรัมย์]</t>
  </si>
  <si>
    <t>เทศบาลตำบลพลับพลาชัย [สะเดา พลับพลาชัย จังหวัดบุรีรัมย์]</t>
  </si>
  <si>
    <t>เทศบาลตำบลพุทไธสง [พุทไธสง พุทไธสง จังหวัดบุรีรัมย์]</t>
  </si>
  <si>
    <t>เทศบาลตำบลหนองตาด [หนองตาด เมืองบุรีรัมย์ จังหวัดบุรีรัมย์]</t>
  </si>
  <si>
    <t>เทศบาลตำบลหลักเขต [หลักเขต เมืองบุรีรัมย์ จังหวัดบุรีรัมย์]</t>
  </si>
  <si>
    <t>เทศบาลตำบลตาจง [ตาจง ละหานทราย จังหวัดบุรีรัมย์]</t>
  </si>
  <si>
    <t>เทศบาลตำบลสำโรงใหม่ [สำโรงใหม่ ละหานทราย จังหวัดบุรีรัมย์]</t>
  </si>
  <si>
    <t>เทศบาลตำบลหนองตะครอง [หนองตะครอง ละหานทราย จังหวัดบุรีรัมย์]</t>
  </si>
  <si>
    <t>นายสรณ์นพนธ์  ทิพยรักษ์</t>
  </si>
  <si>
    <t>Sonnaphon.t@bb.go.th</t>
  </si>
  <si>
    <t>Tolee2</t>
  </si>
  <si>
    <t>065252656</t>
  </si>
  <si>
    <t>เทศบาลตำบลหนองแวง [หนองแวง ละหานทราย จังหวัดบุรีรัมย์]</t>
  </si>
  <si>
    <t>เทศบาลตำบลทะเมนชัย [ทะเมนชัย ลำปลายมาศ จังหวัดบุรีรัมย์]</t>
  </si>
  <si>
    <t>เทศบาลตำบลดอนมนต์ [ดอนมนต์ สตึก จังหวัดบุรีรัมย์]</t>
  </si>
  <si>
    <t>เทศบาลตำบลศรีสตึก [สตึก สตึก จังหวัดบุรีรัมย์]</t>
  </si>
  <si>
    <t>เทศบาลตำบลสตึก [สตึก สตึก จังหวัดบุรีรัมย์]</t>
  </si>
  <si>
    <t>เทศบาลตำบลสะแก [สะแก สตึก จังหวัดบุรีรัมย์]</t>
  </si>
  <si>
    <t>เทศบาลตำบลดอนอะราง [ดอนอะราง หนองกี่ จังหวัดบุรีรัมย์]</t>
  </si>
  <si>
    <t>เทศบาลตำบลศาลเจ้าพ่อขุนศรี [หนองกี่ หนองกี่ จังหวัดบุรีรัมย์]</t>
  </si>
  <si>
    <t>เทศบาลตำบลหนองกี่ [หนองกี่ หนองกี่ จังหวัดบุรีรัมย์]</t>
  </si>
  <si>
    <t>เทศบาลตำบลละหานทราย [ละหานทราย ละหานทราย จังหวัดบุรีรัมย์]</t>
  </si>
  <si>
    <t>เทศบาลตำบลหนองหงส์ [สระแก้ว หนองหงส์ จังหวัดบุรีรัมย์]</t>
  </si>
  <si>
    <t>เทศบาลตำบลห้วยหิน [ห้วยหิน หนองหงส์ จังหวัดบุรีรัมย์]</t>
  </si>
  <si>
    <t>เทศบาลตำบลโคกเหล็ก [โคกเหล็ก ห้วยราช จังหวัดบุรีรัมย์]</t>
  </si>
  <si>
    <t>เทศบาลตำบลสามแวง [สามแวง ห้วยราช จังหวัดบุรีรัมย์]</t>
  </si>
  <si>
    <t>เทศบาลตำบลห้วยราช [ห้วยราช ห้วยราช จังหวัดบุรีรัมย์]</t>
  </si>
  <si>
    <t>เทศบาลตำบลกาบเชิง [กาบเชิง กาบเชิง จังหวัดสุรินทร์]</t>
  </si>
  <si>
    <t>นางสาวอรวรรณ  แพงไธสง</t>
  </si>
  <si>
    <t>oorawan.p@bb.go.th</t>
  </si>
  <si>
    <t>0630031216</t>
  </si>
  <si>
    <t>เทศบาลตำบลโคกตะเคียน [โคกตะเคียน กาบเชิง จังหวัดสุรินทร์]</t>
  </si>
  <si>
    <t>เทศบาลตำบลเขวาสินรินทร์ [เขวาสินรินทร์ เขวาสินรินทร์ จังหวัดสุรินทร์]</t>
  </si>
  <si>
    <t>เทศบาลตำบลกระหาด [กระหาด จอมพระ จังหวัดสุรินทร์]</t>
  </si>
  <si>
    <t>เทศบาลตำบลจอมพระ [จอมพระ จอมพระ จังหวัดสุรินทร์]</t>
  </si>
  <si>
    <t>เทศบาลตำบลบุแกรง [บุแกรง จอมพระ จังหวัดสุรินทร์]</t>
  </si>
  <si>
    <t>เทศบาลตำบลชุมพลบุรี [ชุมพลบุรี ชุมพลบุรี จังหวัดสุรินทร์]</t>
  </si>
  <si>
    <t>เทศบาลตำบลทุ่งศรีชุมพล [ชุมพลบุรี ชุมพลบุรี จังหวัดสุรินทร์]</t>
  </si>
  <si>
    <t>เทศบาลตำบลนาหนองไผ่ [นาหนองไผ่ ชุมพลบุรี จังหวัดสุรินทร์]</t>
  </si>
  <si>
    <t>เทศบาลตำบลยะวึก [ยะวึก ชุมพลบุรี จังหวัดสุรินทร์]</t>
  </si>
  <si>
    <t>เทศบาลตำบลสระขุด [สระขุด ชุมพลบุรี จังหวัดสุรินทร์]</t>
  </si>
  <si>
    <t>เทศบาลตำบลท่าตูม [ท่าตูม ท่าตูม จังหวัดสุรินทร์]</t>
  </si>
  <si>
    <t>เทศบาลตำบลเมืองแก [เมืองแก ท่าตูม จังหวัดสุรินทร์]</t>
  </si>
  <si>
    <t>เทศบาลตำบลบัวเชด [บัวเชด บัวเชด จังหวัดสุรินทร์]</t>
  </si>
  <si>
    <t>เทศบาลตำบลกังแอน [กังแอน ปราสาท จังหวัดสุรินทร์]</t>
  </si>
  <si>
    <t>เทศบาลตำบลกันตวจระมวล [กันตวจระมวล ปราสาท จังหวัดสุรินทร์]</t>
  </si>
  <si>
    <t>เทศบาลตำบลนิคมปราสาท [ปรือ ปราสาท จังหวัดสุรินทร์]</t>
  </si>
  <si>
    <t>เทศบาลตำบลเมืองที [เมืองที เมืองสุรินทร์ จังหวัดสุรินทร์]</t>
  </si>
  <si>
    <t>เทศบาลตำบลรัตนบุรี [ไผ่ รัตนบุรี จังหวัดสุรินทร์]</t>
  </si>
  <si>
    <t>เทศบาลตำบลลำดวนสุรพินท์ [ลำดวน ลำดวน จังหวัดสุรินทร์]</t>
  </si>
  <si>
    <t>เทศบาลตำบลผักไหม [ผักไหม ศีขรภูมิ จังหวัดสุรินทร์]</t>
  </si>
  <si>
    <t>เทศบาลตำบลศีขรภูมิ [ระแงง ศีขรภูมิ จังหวัดสุรินทร์]</t>
  </si>
  <si>
    <t>เทศบาลตำบลแคน [แคน สนม จังหวัดสุรินทร์]</t>
  </si>
  <si>
    <t>เทศบาลตำบลสนม [สนม สนม จังหวัดสุรินทร์]</t>
  </si>
  <si>
    <t>เทศบาลตำบลสังขะ [สังขะ สังขะ จังหวัดสุรินทร์]</t>
  </si>
  <si>
    <t>เทศบาลตำบลสำโรงทาบ [หนองไผ่ล้อม สำโรงทาบ จังหวัดสุรินทร์]</t>
  </si>
  <si>
    <t>เทศบาลตำบลหมื่นศรี [หมื่นศรี สำโรงทาบ จังหวัดสุรินทร์]</t>
  </si>
  <si>
    <t>เทศบาลเมืองสวายจีก (สวายจีก เมืองบุรีรัมย์  จังหวัดบุรีรัมย์)</t>
  </si>
  <si>
    <t>เทศบาลตำบลโคกกุง [โคกกุง แก้งคร้อ จังหวัดชัยภูมิ]</t>
  </si>
  <si>
    <t>เทศบาลตำบลเจาทอง [เจาทอง ภักดีชุมพล จังหวัดชัยภูมิ]</t>
  </si>
  <si>
    <t>เทศบาลตำบลบ้านยาง [บ้านยาง เกษตรสมบูรณ์ จังหวัดชัยภูมิ]</t>
  </si>
  <si>
    <t>เทศบาลตำบลวังตะเฆ่ [วังตะเฆ่ หนองบัวระเหว จังหวัดชัยภูมิ]</t>
  </si>
  <si>
    <t>เทศบาลตำบลท่าใหญ่ [ท่าใหญ่ หนองบัวแดง จังหวัดชัยภูมิ]</t>
  </si>
  <si>
    <t>เทศบาลตำบลกุดตุ้ม [กุดตุ้ม เมืองชัยภูมิ จังหวัดชัยภูมิ]</t>
  </si>
  <si>
    <t>เทศบาลตำบลบ้านเพชร [บ้านเพชร เมืองชัยภูมิ จังหวัดชัยภูมิ]</t>
  </si>
  <si>
    <t>เทศบาลตำบลโนนทอง [โนนทอง เกษตรสมบูรณ์ จังหวัดชัยภูมิ]</t>
  </si>
  <si>
    <t>เทศบาลตำบลบ้านบัว [บ้านบัว เกษตรสมบูรณ์ จังหวัดชัยภูมิ]</t>
  </si>
  <si>
    <t>เทศบาลตำบลสระว่านพระยา [สระว่านพระยา ครบุรี จังหวัดนครราชสีมา]</t>
  </si>
  <si>
    <t>เทศบาลตำบลภูหลวง [ภูหลวง ปักธงชัย จังหวัดนครราชสีมา]</t>
  </si>
  <si>
    <t>เทศบาลตำบลแก้งสนามนาง [แก้งสนามนาง แก้งสนามนาง จังหวัดนครราชสีมา]</t>
  </si>
  <si>
    <t>เทศบาลตำบลบ้านเกาะ [บ้านเกาะ เมืองนครราชสีมา จังหวัดนครราชสีมา]</t>
  </si>
  <si>
    <t>เทศบาลตำบลวังน้ำเขียว [วังน้ำเขียว วังน้ำเขียว จังหวัดนครราชสีมา]</t>
  </si>
  <si>
    <t>เทศบาลตำบลโนนจาน [โนนจาน บัวลาย จังหวัดนครราชสีมา]</t>
  </si>
  <si>
    <t>เทศบาลตำบลทุ่งสว่าง [ทุ่งสว่าง ประทาย จังหวัดนครราชสีมา]</t>
  </si>
  <si>
    <t>เทศบาลตำบลสุขไพบูลย์ [สุขไพบูลย์ เสิงสาง จังหวัดนครราชสีมา]</t>
  </si>
  <si>
    <t>เทศบาลตำบลสีคิ้ว [สีคิ้ว สีคิ้ว จังหวัดนครราชสีมา]</t>
  </si>
  <si>
    <t>เทศบาลตำบลหนองกระทุ่ม [หนองกระทุ่ม เมืองนครราชสีมา จังหวัดนครราชสีมา]</t>
  </si>
  <si>
    <t>เทศบาลตำบลหนองบัวศาลา [หนองบัวศาลา เมืองนครราชสีมา จังหวัดนครราชสีมา]</t>
  </si>
  <si>
    <t>เทศบาลตำบลตูม [ตูม ปักธงชัย จังหวัดนครราชสีมา]</t>
  </si>
  <si>
    <t>เทศบาลตำบลหนองโบสถ์ [หนองโบสถ์ นางรอง จังหวัดบุรีรัมย์]</t>
  </si>
  <si>
    <t>เทศบาลตำบลเมืองไผ่ [เมืองไผ่ หนองกี่ จังหวัดบุรีรัมย์]</t>
  </si>
  <si>
    <t>เทศบาลตำบลกระสัง [กระสัง เมืองบุรีรัมย์ จังหวัดบุรีรัมย์]</t>
  </si>
  <si>
    <t>เทศบาลตำบลบัวทอง [บัวทอง เมืองบุรีรัมย์ จังหวัดบุรีรัมย์]</t>
  </si>
  <si>
    <t>เทศบาลตำบลทุ่งจันหัน [ทุ่งจังหัน โนนสุวรรณ จังหวัดบุรีรัมย์]</t>
  </si>
  <si>
    <t>เทศบาลตำบลดงอีจาน [ดงอีจาน โนนสุวรรณ จังหวัดบุรีรัมย์]</t>
  </si>
  <si>
    <t>เทศบาลตำบลตะโกตาพิ [ตะโกตาพิ ประโคนชัย จังหวัดบุรีรัมย์]</t>
  </si>
  <si>
    <t>เทศบาลตำบลหัวฝาย [หัวฝาย แคนดง จังหวัดบุรีรัมย์]</t>
  </si>
  <si>
    <t>เทศบาลตำบลศรีสุข [ศรีสุข ศรีณรงค์ จังหวัดสุรินทร์]</t>
  </si>
  <si>
    <t>เทศบาลตำบลด่าน [ด่าน กาบเชิง จังหวัดสุรินทร์]</t>
  </si>
  <si>
    <t>เทศบาลตำบลเพี้ยราม [เพี้ยราม เมืองสุรินทร์ จังหวัดสุรินทร์]</t>
  </si>
  <si>
    <t>เทศบาลตำบลหนองสนิท [หนองสนิท จอมพระ จังหวัดสุรินทร์]</t>
  </si>
  <si>
    <t>สำนักงานงบประมาณเขตที่ 10</t>
  </si>
  <si>
    <t>( ภาคเหนือตอนบน 1 )</t>
  </si>
  <si>
    <t xml:space="preserve"> นางสาววฤณ ปิมปาสาร</t>
  </si>
  <si>
    <t>ตำแหน่ง ผู้อำนวยการสำนักงบประมาณ เขตที่ 10</t>
  </si>
  <si>
    <t>เบอร์โทร 061-4033268</t>
  </si>
  <si>
    <t xml:space="preserve"> นางสาวลลิต หวังสันติ</t>
  </si>
  <si>
    <t>เบอร์โทร 094-9169297</t>
  </si>
  <si>
    <t>กลุ่มจังหวัดภาคเหนือตอนบน 1</t>
  </si>
  <si>
    <t>นางสาวพิมพ์นิดา วงศ์วิเศษ</t>
  </si>
  <si>
    <t>pimnida.w@bb.go.th</t>
  </si>
  <si>
    <t>093 140 5755</t>
  </si>
  <si>
    <t>นางสาวจิราพร  กันทะวงค์</t>
  </si>
  <si>
    <t>jiraporn.k@bb.go.th</t>
  </si>
  <si>
    <t>089 982 9632</t>
  </si>
  <si>
    <t>นางสาวฐิติมา สมใจ</t>
  </si>
  <si>
    <t>thitima.s@bb.go.th</t>
  </si>
  <si>
    <t>pang0421</t>
  </si>
  <si>
    <t>062 6589 444</t>
  </si>
  <si>
    <t>นางสาวชนิษฏา ฟองสอน</t>
  </si>
  <si>
    <t>chanitta.f@bb.go.th</t>
  </si>
  <si>
    <t>084 915 0367</t>
  </si>
  <si>
    <t>นางสาวบุษยมาศ  บัวขวัญแท้</t>
  </si>
  <si>
    <t>butsayamat.b@bb.go.th</t>
  </si>
  <si>
    <t>foambudsayamart</t>
  </si>
  <si>
    <t>063 514 4792</t>
  </si>
  <si>
    <t>องค์การบริหารส่วนจังหวัดเชียงใหม่ [ช้างเผือก เมืองเชียงใหม่ จังหวัดเชียงใหม่]</t>
  </si>
  <si>
    <t>องค์การบริหารส่วนจังหวัดแม่ฮ่องสอน [จองคำ เมืองแม่ฮ่องสอน จังหวัดแม่ฮ่องสอน]</t>
  </si>
  <si>
    <t>องค์การบริหารส่วนจังหวัดลำปาง [ศาลา เกาะคา จังหวัดลำปาง]</t>
  </si>
  <si>
    <t>องค์การบริหารส่วนจังหวัดลำพูน [ป่าสัก เมืองลำพูน จังหวัดลำพูน]</t>
  </si>
  <si>
    <t>เทศบาลนครเชียงใหม่ [ช้างม่อย เมืองเชียงใหม่ จังหวัดเชียงใหม่]</t>
  </si>
  <si>
    <t>เทศบาลนครลำปาง [สบตุ๋ย เมืองลำปาง จังหวัดลำปาง]</t>
  </si>
  <si>
    <t>เทศบาลเมืองแม่เหียะ [แม่เหียะ เมืองเชียงใหม่ จังหวัดเชียงใหม่]</t>
  </si>
  <si>
    <t>เทศบาลเมืองเมืองแกนพัฒนา [อินทขิล แม่แตง จังหวัดเชียงใหม่]</t>
  </si>
  <si>
    <t>เทศบาลเมืองต้นเปา [ต้นเปา สันกำแพง จังหวัดเชียงใหม่]</t>
  </si>
  <si>
    <t>เทศบาลเมืองแม่โจ้ [หนองหาร สันทราย จังหวัดเชียงใหม่]</t>
  </si>
  <si>
    <t>เทศบาลเมืองสุเทพ [สุเทพ เมืองเชียงใหม่ จังหวัดเชียงใหม่]</t>
  </si>
  <si>
    <t>เทศบาลเมืองดอนแก้ว [ดอนแก้ว แม่ริม จังหวัดเชียงใหม่]</t>
  </si>
  <si>
    <t>เทศบาลเมืองแม่ฮ่องสอน [จองคำ เมืองแม่ฮ่องสอน จังหวัดแม่ฮ่องสอน]</t>
  </si>
  <si>
    <t>เทศบาลเมืองล้อมแรด [ล้อมแรด เถิน จังหวัดลำปาง]</t>
  </si>
  <si>
    <t>เทศบาลเมืองเขลางค์นคร [เวียงเหนือ เมืองลำปาง จังหวัดลำปาง]</t>
  </si>
  <si>
    <t>เทศบาลเมืองพิชัย [พิชัย เมืองลำปาง จังหวัดลำปาง]</t>
  </si>
  <si>
    <t>เทศบาลเมืองลำพูน [ในเมือง เมืองลำพูน จังหวัดลำพูน]</t>
  </si>
  <si>
    <t>เทศบาลตำบลป่าแดด [ป่าแดด เมืองเชียงใหม่ จังหวัดเชียงใหม่]</t>
  </si>
  <si>
    <t>เทศบาลตำบลช้างเผือก [ช้างเผือก เมืองเชียงใหม่ จังหวัดเชียงใหม่]</t>
  </si>
  <si>
    <t>เทศบาลตำบลฟ้าฮ่าม [ฟ้าฮ่าม เมืองเชียงใหม่ จังหวัดเชียงใหม่]</t>
  </si>
  <si>
    <t>เทศบาลตำบลสันผีเสื้อ [สันผีเสื้อ เมืองเชียงใหม่ จังหวัดเชียงใหม่]</t>
  </si>
  <si>
    <t>เทศบาลตำบลท่าศาลา [ท่าศาลา เมืองเชียงใหม่ จังหวัดเชียงใหม่]</t>
  </si>
  <si>
    <t>เทศบาลตำบลหนองป่าครั่ง [หนองป่าครั่ง เมืองเชียงใหม่ จังหวัดเชียงใหม่]</t>
  </si>
  <si>
    <t>เทศบาลตำบลหนองหอย [หนองหอย เมืองเชียงใหม่ จังหวัดเชียงใหม่]</t>
  </si>
  <si>
    <t>เทศบาลตำบลแม่แจ่ม [ช่างเคิ่ง แม่แจ่ม จังหวัดเชียงใหม่]</t>
  </si>
  <si>
    <t>เทศบาลตำบลท่าผา [ท่าผา แม่แจ่ม จังหวัดเชียงใหม่]</t>
  </si>
  <si>
    <t>เทศบาลตำบลบ้านกลาง [บ้านกลาง สันป่าตอง จังหวัดเชียงใหม่]</t>
  </si>
  <si>
    <t>เทศบาลตำบลทุ่งต้อม [ทุ่งต้อม สันป่าตอง จังหวัดเชียงใหม่]</t>
  </si>
  <si>
    <t>เทศบาลตำบลทุ่งสะโตก [ทุ่งสะโตก สันป่าตอง จังหวัดเชียงใหม่]</t>
  </si>
  <si>
    <t>เทศบาลตำบลบ้านแม [บ้านแม สันป่าตอง จังหวัดเชียงใหม่]</t>
  </si>
  <si>
    <t>เทศบาลตำบลยุหว่า [ยุหว่า สันป่าตอง จังหวัดเชียงใหม่]</t>
  </si>
  <si>
    <t>เทศบาลตำบลสันป่าตอง [ยุหว่า สันป่าตอง จังหวัดเชียงใหม่]</t>
  </si>
  <si>
    <t>เทศบาลตำบลสันกลาง [สันกลาง สันป่าตอง จังหวัดเชียงใหม่]</t>
  </si>
  <si>
    <t>เทศบาลตำบลดอยแก้ว [ดอยแก้ว จอมทอง จังหวัดเชียงใหม่]</t>
  </si>
  <si>
    <t>เทศบาลตำบลบ้านแปะ [บ้านแปะ จอมทอง จังหวัดเชียงใหม่]</t>
  </si>
  <si>
    <t>เทศบาลตำบลบ้านหลวง [บ้านหลวง จอมทอง จังหวัดเชียงใหม่]</t>
  </si>
  <si>
    <t>เทศบาลตำบลแม่สอย [แม่สอย จอมทอง จังหวัดเชียงใหม่]</t>
  </si>
  <si>
    <t>เทศบาลตำบลสบเตี๊ยะ [สบเตี๊ยะ จอมทอง จังหวัดเชียงใหม่]</t>
  </si>
  <si>
    <t>เทศบาลตำบลจอมทอง [บ้านหลวง จอมทอง จังหวัดเชียงใหม่]</t>
  </si>
  <si>
    <t>เทศบาลตำบลท่าเดื่อ-มืดกา [ท่าเดื่อ ดอยเต่า จังหวัดเชียงใหม่]</t>
  </si>
  <si>
    <t>เทศบาลตำบลยางคราม [ยางคราม ดอยหล่อ จังหวัดเชียงใหม่]</t>
  </si>
  <si>
    <t>เทศบาลตำบลสองแคว [สองแคว ดอยหล่อ จังหวัดเชียงใหม่]</t>
  </si>
  <si>
    <t>เทศบาลตำบลสันติสุข [สันติสุข ดอยหล่อ จังหวัดเชียงใหม่]</t>
  </si>
  <si>
    <t>เทศบาลตำบลแม่วาง [บ้านกาด แม่วาง จังหวัดเชียงใหม่]</t>
  </si>
  <si>
    <t>เทศบาลตำบลแสนไห [แสนไห เวียงแหง จังหวัดเชียงใหม่]</t>
  </si>
  <si>
    <t>เทศบาลตำบลสะเมิงใต้ [สะเมิงใต้ สะเมิง จังหวัดเชียงใหม่]</t>
  </si>
  <si>
    <t>เทศบาลตำบลแม่สาบ [แม่สาบ สะเมิง จังหวัดเชียงใหม่]</t>
  </si>
  <si>
    <t>เทศบาลตำบลบวกค้าง [บวกค้าง สันกำแพง จังหวัดเชียงใหม่]</t>
  </si>
  <si>
    <t>เทศบาลตำบลแม่ปูคา [แม่ปูคา สันกำแพง จังหวัดเชียงใหม่]</t>
  </si>
  <si>
    <t>เทศบาลตำบลสันกลาง [สันกลาง สันกำแพง จังหวัดเชียงใหม่]</t>
  </si>
  <si>
    <t>เทศบาลตำบลสันกำแพง [สันกำแพง สันกำแพง จังหวัดเชียงใหม่]</t>
  </si>
  <si>
    <t>เทศบาลตำบลห้วยทราย [ห้วยทราย สันกำแพง จังหวัดเชียงใหม่]</t>
  </si>
  <si>
    <t>เทศบาลตำบลออนใต้ [ออนใต้ สันกำแพง จังหวัดเชียงใหม่]</t>
  </si>
  <si>
    <t>เทศบาลตำบลร้องวัวแดง [ร้องวัวแดง สันกำแพง จังหวัดเชียงใหม่]</t>
  </si>
  <si>
    <t>เทศบาลตำบลน้ำแพร่พัฒนา [น้ำแพร่ หางดง จังหวัดเชียงใหม่]</t>
  </si>
  <si>
    <t>เทศบาลตำบลบ้านปง [บ้านปง หางดง จังหวัดเชียงใหม่]</t>
  </si>
  <si>
    <t>เทศบาลตำบลบ้านแหวน [บ้านแหวน หางดง จังหวัดเชียงใหม่]</t>
  </si>
  <si>
    <t>เทศบาลตำบลแม่ท่าช้าง [หางดง หางดง จังหวัดเชียงใหม่]</t>
  </si>
  <si>
    <t>เทศบาลตำบลสันผักหวาน [สันผักหวาน หางดง จังหวัดเชียงใหม่]</t>
  </si>
  <si>
    <t>เทศบาลตำบลหนองแก๋ว [หนองแก๋ว หางดง จังหวัดเชียงใหม่]</t>
  </si>
  <si>
    <t>เทศบาลตำบลหนองควาย [หนองควาย หางดง จังหวัดเชียงใหม่]</t>
  </si>
  <si>
    <t>เทศบาลตำบลหนองตองพัฒนา [หนองตอง หางดง จังหวัดเชียงใหม่]</t>
  </si>
  <si>
    <t>เทศบาลตำบลหางดง [หางดง หางดง จังหวัดเชียงใหม่]</t>
  </si>
  <si>
    <t>เทศบาลตำบลหารแก้ว [หารแก้ว หางดง จังหวัดเชียงใหม่]</t>
  </si>
  <si>
    <t>เทศบาลตำบลอมก๋อย [อมก๋อย อมก๋อย จังหวัดเชียงใหม่]</t>
  </si>
  <si>
    <t>เทศบาลตำบลแม่ตื่น [แม่ตื่น อมก๋อย จังหวัดเชียงใหม่]</t>
  </si>
  <si>
    <t>เทศบาลตำบลท่าข้าม [หางดง ฮอด จังหวัดเชียงใหม่]</t>
  </si>
  <si>
    <t>เทศบาลตำบลบ่อหลวง [บ่อหลวง ฮอด จังหวัดเชียงใหม่]</t>
  </si>
  <si>
    <t>เทศบาลตำบลบ้านตาล [บ้านตาล ฮอด จังหวัดเชียงใหม่]</t>
  </si>
  <si>
    <t>เทศบาลตำบลเชียงดาว [เชียงดาว เชียงดาว จังหวัดเชียงใหม่]</t>
  </si>
  <si>
    <t>เทศบาลตำบลทุ่งข้าวพวง [ทุ่งข้าวพวง เชียงดาว จังหวัดเชียงใหม่]</t>
  </si>
  <si>
    <t>เทศบาลตำบลปิงโค้ง [ปิงโค้ง เชียงดาว จังหวัดเชียงใหม่]</t>
  </si>
  <si>
    <t>เทศบาลตำบลพระธาตุปู่ก่ำ [เมืองงาย เชียงดาว จังหวัดเชียงใหม่]</t>
  </si>
  <si>
    <t>เทศบาลตำบลเมืองงาย [เมืองงาย เชียงดาว จังหวัดเชียงใหม่]</t>
  </si>
  <si>
    <t>เทศบาลตำบลเมืองนะ [เมืองนะ เชียงดาว จังหวัดเชียงใหม่]</t>
  </si>
  <si>
    <t>เทศบาลตำบลแม่นะ [แม่นะ เชียงดาว จังหวัดเชียงใหม่]</t>
  </si>
  <si>
    <t>เทศบาลตำบลไชยปราการ [ปงตำ ไชยปราการ จังหวัดเชียงใหม่]</t>
  </si>
  <si>
    <t>เทศบาลตำบลหนองบัว [หนองบัว ไชยปราการ จังหวัดเชียงใหม่]</t>
  </si>
  <si>
    <t>เทศบาลตำบลศรีดงเย็น [ศรีดงเย็น ไชยปราการ จังหวัดเชียงใหม่]</t>
  </si>
  <si>
    <t>เทศบาลตำบลเชิงดอย [เชิงดอย ดอยสะเก็ด จังหวัดเชียงใหม่]</t>
  </si>
  <si>
    <t>เทศบาลตำบลดอยสะเก็ด [เชิงดอย ดอยสะเก็ด จังหวัดเชียงใหม่]</t>
  </si>
  <si>
    <t>เทศบาลตำบลตลาดขวัญ [ตลาดขวัญ ดอยสะเก็ด จังหวัดเชียงใหม่]</t>
  </si>
  <si>
    <t>เทศบาลตำบลตลาดใหญ่ [ตลาดใหญ่ ดอยสะเก็ด จังหวัดเชียงใหม่]</t>
  </si>
  <si>
    <t>เทศบาลตำบลป่าป้อง [ป่าป้อง ดอยสะเก็ด จังหวัดเชียงใหม่]</t>
  </si>
  <si>
    <t>เทศบาลตำบลป่าเมี่ยง [ป่าเมี่ยง ดอยสะเก็ด จังหวัดเชียงใหม่]</t>
  </si>
  <si>
    <t>เทศบาลตำบลแม่คือ [แม่คือ ดอยสะเก็ด จังหวัดเชียงใหม่]</t>
  </si>
  <si>
    <t>เทศบาลตำบลแม่โป่ง [แม่โป่ง ดอยสะเก็ด จังหวัดเชียงใหม่]</t>
  </si>
  <si>
    <t>เทศบาลตำบลแม่ฮ้อยเงิน [แม่ฮ้อยเงิน ดอยสะเก็ด จังหวัดเชียงใหม่]</t>
  </si>
  <si>
    <t>เทศบาลตำบลลวงเหนือ [ลวงเหนือ ดอยสะเก็ด จังหวัดเชียงใหม่]</t>
  </si>
  <si>
    <t>เทศบาลตำบลสง่าบ้าน [สง่าบ้าน ดอยสะเก็ด จังหวัดเชียงใหม่]</t>
  </si>
  <si>
    <t>เทศบาลตำบลสันปูเลย [สันปูเลย ดอยสะเก็ด จังหวัดเชียงใหม่]</t>
  </si>
  <si>
    <t>เทศบาลตำบลสำราญราษฎร์ [สำราญราษฎร์ ดอยสะเก็ด จังหวัดเชียงใหม่]</t>
  </si>
  <si>
    <t>เทศบาลตำบลบ้านแม่ข่า [แม่ข่า ฝาง จังหวัดเชียงใหม่]</t>
  </si>
  <si>
    <t>เทศบาลตำบลแม่ข่า [แม่ข่า ฝาง จังหวัดเชียงใหม่]</t>
  </si>
  <si>
    <t>เทศบาลตำบลเวียงฝาง [เวียง ฝาง จังหวัดเชียงใหม่]</t>
  </si>
  <si>
    <t>เทศบาลตำบลสันทราย [สันทราย ฝาง จังหวัดเชียงใหม่]</t>
  </si>
  <si>
    <t>เทศบาลตำบลน้ำแพร่ [น้ำแพร่ พร้าว จังหวัดเชียงใหม่]</t>
  </si>
  <si>
    <t>เทศบาลตำบลบ้านโป่ง [บ้านโป่ง พร้าว จังหวัดเชียงใหม่]</t>
  </si>
  <si>
    <t>เทศบาลตำบลป่าตุ้ม [ป่าตุ้ม พร้าว จังหวัดเชียงใหม่]</t>
  </si>
  <si>
    <t>เทศบาลตำบลป่าไหน่ [ป่าไหน่ พร้าว จังหวัดเชียงใหม่]</t>
  </si>
  <si>
    <t>เทศบาลตำบลแม่ปั๋ง [แม่ปั๋ง พร้าว จังหวัดเชียงใหม่]</t>
  </si>
  <si>
    <t>เทศบาลตำบลเวียงพร้าว [เวียง พร้าว จังหวัดเชียงใหม่]</t>
  </si>
  <si>
    <t>เทศบาลตำบลเขื่อนผาก [เขื่อนผาก พร้าว จังหวัดเชียงใหม่]</t>
  </si>
  <si>
    <t>เทศบาลตำบลจอมแจ้ง [ขี้เหล็ก แม่แตง จังหวัดเชียงใหม่]</t>
  </si>
  <si>
    <t>เทศบาลตำบลแม่แตง [แม่แตง แม่แตง จังหวัดเชียงใหม่]</t>
  </si>
  <si>
    <t>เทศบาลตำบลแม่หอพระ [แม่หอพระ แม่แตง จังหวัดเชียงใหม่]</t>
  </si>
  <si>
    <t>เทศบาลตำบลสันมหาพน [สันมหาพน แม่แตง จังหวัดเชียงใหม่]</t>
  </si>
  <si>
    <t>เทศบาลตำบลอินทขิล [อินทขิล แม่แตง จังหวัดเชียงใหม่]</t>
  </si>
  <si>
    <t>เทศบาลตำบลบ้านเป้า  [บ้านเป้า แม่แตง จังหวัดเชียงใหม่]</t>
  </si>
  <si>
    <t>เทศบาลตำบลขี้เหล็ก [ขี้เหล็ก แม่ริม จังหวัดเชียงใหม่]</t>
  </si>
  <si>
    <t>เทศบาลตำบลแม่ริม [ริมใต้ แม่ริม จังหวัดเชียงใหม่]</t>
  </si>
  <si>
    <t>เทศบาลตำบลแม่แรม [แม่แรม แม่ริม จังหวัดเชียงใหม่]</t>
  </si>
  <si>
    <t>เทศบาลตำบลริมเหนือ [ริมเหนือ แม่ริม จังหวัดเชียงใหม่]</t>
  </si>
  <si>
    <t>เทศบาลตำบลสันโป่ง [สันโป่ง แม่ริม จังหวัดเชียงใหม่]</t>
  </si>
  <si>
    <t>เทศบาลตำบลเหมืองแก้ว [เหมืองแก้ว แม่ริม จังหวัดเชียงใหม่]</t>
  </si>
  <si>
    <t>เทศบาลตำบลสะลวง [สะลวง แม่ริม จังหวัดเชียงใหม่]</t>
  </si>
  <si>
    <t>เทศบาลตำบลแม่สา  [แม่สา แม่ริม จังหวัดเชียงใหม่]</t>
  </si>
  <si>
    <t>เทศบาลตำบลแม่อาย [แม่อาย แม่อาย จังหวัดเชียงใหม่]</t>
  </si>
  <si>
    <t>เทศบาลตำบลดอยลาง [แม่อาย แม่อาย จังหวัดเชียงใหม่]</t>
  </si>
  <si>
    <t>เทศบาลตำบลป่าไผ่ [ป่าไผ่ สันทราย จังหวัดเชียงใหม่]</t>
  </si>
  <si>
    <t>เทศบาลตำบลเจดีย์แม่ครัว [แม่แฝกใหม่ สันทราย จังหวัดเชียงใหม่]</t>
  </si>
  <si>
    <t>เทศบาลตำบลเมืองเล็น [เมืองเล็น สันทราย จังหวัดเชียงใหม่]</t>
  </si>
  <si>
    <t>เทศบาลตำบลแม่แฝก [แม่แฝก สันทราย จังหวัดเชียงใหม่]</t>
  </si>
  <si>
    <t>เทศบาลตำบลสันทรายหลวง [สันทรายหลวง สันทราย จังหวัดเชียงใหม่]</t>
  </si>
  <si>
    <t>เทศบาลตำบลสันนาเม็ง [สันนาเม็ง สันทราย จังหวัดเชียงใหม่]</t>
  </si>
  <si>
    <t>เทศบาลตำบลสันป่าเปา [สันป่าเปา สันทราย จังหวัดเชียงใหม่]</t>
  </si>
  <si>
    <t>เทศบาลตำบลสันพระเนตร [สันพระเนตร สันทราย จังหวัดเชียงใหม่]</t>
  </si>
  <si>
    <t>เทศบาลตำบลหนองจ๊อม [หนองจ๊อม สันทราย จังหวัดเชียงใหม่]</t>
  </si>
  <si>
    <t>เทศบาลตำบลหนองหาร [หนองหาร สันทราย จังหวัดเชียงใหม่]</t>
  </si>
  <si>
    <t>เทศบาลตำบลหนองแหย่ง [หนองแหย่ง สันทราย จังหวัดเชียงใหม่]</t>
  </si>
  <si>
    <t>เทศบาลตำบลขัวมุง [ขัวมุง สารภี จังหวัดเชียงใหม่]</t>
  </si>
  <si>
    <t>เทศบาลตำบลชมภู [ชมภู สารภี จังหวัดเชียงใหม่]</t>
  </si>
  <si>
    <t>เทศบาลตำบลไชยสถาน [ไชยสถาน สารภี จังหวัดเชียงใหม่]</t>
  </si>
  <si>
    <t>เทศบาลตำบลดอนแก้ว [ดอนแก้ว สารภี จังหวัดเชียงใหม่]</t>
  </si>
  <si>
    <t>เทศบาลตำบลท่ากว้าง [ท่ากว้าง สารภี จังหวัดเชียงใหม่]</t>
  </si>
  <si>
    <t>เทศบาลตำบลท่าวังตาล [ท่าวังตาล สารภี จังหวัดเชียงใหม่]</t>
  </si>
  <si>
    <t>เทศบาลตำบลป่าบง [ป่าบง สารภี จังหวัดเชียงใหม่]</t>
  </si>
  <si>
    <t>เทศบาลตำบลยางเนิ้ง [ยางเนิ้ง สารภี จังหวัดเชียงใหม่]</t>
  </si>
  <si>
    <t>เทศบาลตำบลสันทรายมหาวงศ์ [สันทราย สารภี จังหวัดเชียงใหม่]</t>
  </si>
  <si>
    <t>เทศบาลตำบลสารภี [สารภี สารภี จังหวัดเชียงใหม่]</t>
  </si>
  <si>
    <t>เทศบาลตำบลหนองผึ้ง [หนองผึ้ง สารภี จังหวัดเชียงใหม่]</t>
  </si>
  <si>
    <t>เทศบาลตำบลหนองแฝก [หนองแฝก สารภี จังหวัดเชียงใหม่]</t>
  </si>
  <si>
    <t>เทศบาลตำบลขุนยวม [ขุนยวม ขุนยวม จังหวัดแม่ฮ่องสอน]</t>
  </si>
  <si>
    <t>เทศบาลตำบลปาย [เวียงใต้ ปาย จังหวัดแม่ฮ่องสอน]</t>
  </si>
  <si>
    <t>เทศบาลตำบลแม่ลาน้อย [แม่ลาน้อย แม่ลาน้อย จังหวัดแม่ฮ่องสอน]</t>
  </si>
  <si>
    <t>เทศบาลตำบลเมืองยวมใต้ [แม่สะเรียง แม่สะเรียง จังหวัดแม่ฮ่องสอน]</t>
  </si>
  <si>
    <t>เทศบาลตำบลแม่ยวม [แม่ยวม แม่สะเรียง จังหวัดแม่ฮ่องสอน]</t>
  </si>
  <si>
    <t>เทศบาลตำบลแม่สะเรียง [แม่สะเรียง แม่สะเรียง จังหวัดแม่ฮ่องสอน]</t>
  </si>
  <si>
    <t>เทศบาลตำบลนาแก้ว [นาแก้ว เกาะคา จังหวัดลำปาง]</t>
  </si>
  <si>
    <t>เทศบาลตำบลท่าผา [ท่าผา เกาะคา จังหวัดลำปาง]</t>
  </si>
  <si>
    <t>เทศบาลตำบลเกาะคา [ศาลา เกาะคา จังหวัดลำปาง]</t>
  </si>
  <si>
    <t>เทศบาลตำบลเกาะคาแม่ยาว [เกาะคา เกาะคา จังหวัดลำปาง]</t>
  </si>
  <si>
    <t>เทศบาลตำบลลำปางหลวง [ลำปางหลวง เกาะคา จังหวัดลำปาง]</t>
  </si>
  <si>
    <t>เทศบาลตำบลวังพร้าว [วังพร้าว เกาะคา จังหวัดลำปาง]</t>
  </si>
  <si>
    <t>เทศบาลตำบลศาลา [ศาลา เกาะคา จังหวัดลำปาง]</t>
  </si>
  <si>
    <t>เทศบาลตำบลไหล่หิน [ไหล่หิน เกาะคา จังหวัดลำปาง]</t>
  </si>
  <si>
    <t>เทศบาลตำบลหลวงใต้ [หลวงใต้ งาว จังหวัดลำปาง]</t>
  </si>
  <si>
    <t>เทศบาลตำบลหลวงเหนือ [หลวงเหนือ งาว จังหวัดลำปาง]</t>
  </si>
  <si>
    <t>เทศบาลตำบลแจ้ห่ม [แจ้ห่ม แจ้ห่ม จังหวัดลำปาง]</t>
  </si>
  <si>
    <t>เทศบาลตำบลทุ่งผึ้ง [ทุ่งผึ้ง แจ้ห่ม จังหวัดลำปาง]</t>
  </si>
  <si>
    <t>เทศบาลตำบลบ้านสา [บ้านสา แจ้ห่ม จังหวัดลำปาง]</t>
  </si>
  <si>
    <t>เทศบาลตำบลเถินบุรี [เถินบุรี เถิน จังหวัดลำปาง]</t>
  </si>
  <si>
    <t>เทศบาลตำบลแม่มอก [แม่มอก เถิน จังหวัดลำปาง]</t>
  </si>
  <si>
    <t>เทศบาลตำบลเวียงมอก [เวียงมอก เถิน จังหวัดลำปาง]</t>
  </si>
  <si>
    <t>เทศบาลตำบลเมืองปาน [เมืองปาน เมืองปาน จังหวัดลำปาง]</t>
  </si>
  <si>
    <t>เทศบาลตำบลบ้านขอ [บ้านขอ เมืองปาน จังหวัดลำปาง]</t>
  </si>
  <si>
    <t>เทศบาลตำบลต้นธงชัย [ต้นธงชัย เมืองลำปาง จังหวัดลำปาง]</t>
  </si>
  <si>
    <t>เทศบาลตำบลบ่อแฮ้ว [บ่อแฮ้ว เมืองลำปาง จังหวัดลำปาง]</t>
  </si>
  <si>
    <t>เทศบาลตำบลบ่อแฮ้วหนองกระทิง [บ่อแฮ้ว เมืองลำปาง จังหวัดลำปาง]</t>
  </si>
  <si>
    <t>เทศบาลตำบลนาครัว [นาครัว แม่ทะ จังหวัดลำปาง]</t>
  </si>
  <si>
    <t>เทศบาลตำบลน้ำโจ้ [น้ำโจ้ แม่ทะ จังหวัดลำปาง]</t>
  </si>
  <si>
    <t>เทศบาลตำบลป่าตันนาครัว [นาครัว แม่ทะ จังหวัดลำปาง]</t>
  </si>
  <si>
    <t>เทศบาลตำบลแม่ทะ [แม่ทะ แม่ทะ จังหวัดลำปาง]</t>
  </si>
  <si>
    <t>เทศบาลตำบลสิริราช [สันดอนแก้ว แม่ทะ จังหวัดลำปาง]</t>
  </si>
  <si>
    <t>เทศบาลตำบลพระบาทวังตวง [พระบาทวังตวง แม่พริก จังหวัดลำปาง]</t>
  </si>
  <si>
    <t>เทศบาลตำบลแม่ปุ [แม่ปุ แม่พริก จังหวัดลำปาง]</t>
  </si>
  <si>
    <t>เทศบาลตำบลแม่พริก [แม่พริก แม่พริก จังหวัดลำปาง]</t>
  </si>
  <si>
    <t>เทศบาลตำบลแม่เมาะ [แม่เมาะ แม่เมาะ จังหวัดลำปาง]</t>
  </si>
  <si>
    <t>เทศบาลตำบลบ้านใหม่ [วังเหนือ วังเหนือ จังหวัดลำปาง]</t>
  </si>
  <si>
    <t>เทศบาลตำบลวังเหนือ [วังเหนือ วังเหนือ จังหวัดลำปาง]</t>
  </si>
  <si>
    <t>เทศบาลตำบลสบปราบ [สบปราบ สบปราบ จังหวัดลำปาง]</t>
  </si>
  <si>
    <t>เทศบาลตำบลทุ่งงาม [ทุ่งงาม เสริมงาม จังหวัดลำปาง]</t>
  </si>
  <si>
    <t>เทศบาลตำบลเสริมงาม [ทุ่งงาม เสริมงาม จังหวัดลำปาง]</t>
  </si>
  <si>
    <t>เทศบาลตำบลเสริมซ้าย [เสริมซ้าย เสริมงาม จังหวัดลำปาง]</t>
  </si>
  <si>
    <t>เทศบาลตำบลปงยางคก [ปงยางคก ห้างฉัตร จังหวัดลำปาง]</t>
  </si>
  <si>
    <t>เทศบาลตำบลเมืองยาว [เมืองยาว ห้างฉัตร จังหวัดลำปาง]</t>
  </si>
  <si>
    <t>เทศบาลตำบลเวียงตาล [เวียงตาล ห้างฉัตร จังหวัดลำปาง]</t>
  </si>
  <si>
    <t>เทศบาลตำบลห้างฉัตร [ห้างฉัตร ห้างฉัตร จังหวัดลำปาง]</t>
  </si>
  <si>
    <t>เทศบาลตำบลห้างฉัตรแม่ตาล [ห้างฉัตร ห้างฉัตร จังหวัดลำปาง]</t>
  </si>
  <si>
    <t>เทศบาลตำบลเหมืองง่า [เหมืองง่า เมืองลำพูน จังหวัดลำพูน]</t>
  </si>
  <si>
    <t>เทศบาลตำบลอุโมงค์ [อุโมงค์ เมืองลำพูน จังหวัดลำพูน]</t>
  </si>
  <si>
    <t>เทศบาลตำบลหนองช้างคืน [หนองช้างคืน เมืองลำพูน จังหวัดลำพูน]</t>
  </si>
  <si>
    <t>เทศบาลตำบลประตูป่า [ประตูป่า เมืองลำพูน จังหวัดลำพูน]</t>
  </si>
  <si>
    <t>เทศบาลตำบลริมปิง [ริมปิง เมืองลำพูน จังหวัดลำพูน]</t>
  </si>
  <si>
    <t>เทศบาลตำบลต้นธง [ต้นธง เมืองลำพูน จังหวัดลำพูน]</t>
  </si>
  <si>
    <t>เทศบาลตำบลท่าเชียงทอง [บ้านแป้น เมืองลำพูน จังหวัดลำพูน]</t>
  </si>
  <si>
    <t>เทศบาลตำบลบ้านแป้น [บ้านแป้น เมืองลำพูน จังหวัดลำพูน]</t>
  </si>
  <si>
    <t>เทศบาลตำบลเหมืองจี้ [เหมืองจี้ เมืองลำพูน จังหวัดลำพูน]</t>
  </si>
  <si>
    <t>เทศบาลตำบลป่าสัก [ป่าสัก เมืองลำพูน จังหวัดลำพูน]</t>
  </si>
  <si>
    <t>เทศบาลตำบลเวียงยอง [เวียงยอง เมืองลำพูน จังหวัดลำพูน]</t>
  </si>
  <si>
    <t>เทศบาลตำบลบ้านกลาง [บ้านกลาง เมืองลำพูน จังหวัดลำพูน]</t>
  </si>
  <si>
    <t>เทศบาลตำบลมะเขือแจ้ [มะเขือแจ้ เมืองลำพูน จังหวัดลำพูน]</t>
  </si>
  <si>
    <t>เทศบาลตำบลศรีบัวบาน [ศรีบัวบาน เมืองลำพูน จังหวัดลำพูน]</t>
  </si>
  <si>
    <t>เทศบาลตำบลทาปลาดุก [ทาปลาดุก แม่ทา จังหวัดลำพูน]</t>
  </si>
  <si>
    <t>เทศบาลตำบลทาสบชัย [ทาสบเส้า แม่ทา จังหวัดลำพูน]</t>
  </si>
  <si>
    <t>เทศบาลตำบลทาสบเส้า [ทาสบเส้า แม่ทา จังหวัดลำพูน]</t>
  </si>
  <si>
    <t>เทศบาลตำบลทากาศ [ทากาศ แม่ทา จังหวัดลำพูน]</t>
  </si>
  <si>
    <t>เทศบาลตำบลทากาศเหนือ [ทากาศ แม่ทา จังหวัดลำพูน]</t>
  </si>
  <si>
    <t>เทศบาลตำบลทาขุมเงิน [ทาขุมเงิน แม่ทา จังหวัดลำพูน]</t>
  </si>
  <si>
    <t>เทศบาลตำบลทาทุ่งหลวง [ทาทุ่งหลวง แม่ทา จังหวัดลำพูน]</t>
  </si>
  <si>
    <t>เทศบาลตำบลบ้านโฮ่ง [บ้านโฮ่ง บ้านโฮ่ง จังหวัดลำพูน]</t>
  </si>
  <si>
    <t>เทศบาลตำบลศรีเตี้ย [ศรีเตี้ย บ้านโฮ่ง จังหวัดลำพูน]</t>
  </si>
  <si>
    <t>เทศบาลตำบลลี้ [ลี้ ลี้ จังหวัดลำพูน]</t>
  </si>
  <si>
    <t>เทศบาลตำบลวังดิน [ลี้ ลี้ จังหวัดลำพูน]</t>
  </si>
  <si>
    <t>เทศบาลตำบลแม่ตืน [แม่ตืน ลี้ จังหวัดลำพูน]</t>
  </si>
  <si>
    <t>เทศบาลตำบลดงดำ [ดงดำ ลี้ จังหวัดลำพูน]</t>
  </si>
  <si>
    <t>เทศบาลตำบลก้อ [ก้อ ลี้ จังหวัดลำพูน]</t>
  </si>
  <si>
    <t>เทศบาลตำบลป่าไผ่ [ป่าไผ่ ลี้ จังหวัดลำพูน]</t>
  </si>
  <si>
    <t>เทศบาลตำบลศรีวิชัย [ศรีวิชัย ลี้ จังหวัดลำพูน]</t>
  </si>
  <si>
    <t>เทศบาลตำบลทุ่งหัวช้าง [ทุ่งหัวช้าง ทุ่งหัวช้าง จังหวัดลำพูน]</t>
  </si>
  <si>
    <t>เทศบาลตำบลป่าซาง [ป่าซาง ป่าซาง จังหวัดลำพูน]</t>
  </si>
  <si>
    <t>เทศบาลตำบลแม่แรง [แม่แรง ป่าซาง จังหวัดลำพูน]</t>
  </si>
  <si>
    <t>เทศบาลตำบลม่วงน้อย [ม่วงน้อย ป่าซาง จังหวัดลำพูน]</t>
  </si>
  <si>
    <t>เทศบาลตำบลมะกอก [มะกอก ป่าซาง จังหวัดลำพูน]</t>
  </si>
  <si>
    <t>เทศบาลตำบลบ้านธิ [บ้านธิ บ้านธิ จังหวัดลำพูน]</t>
  </si>
  <si>
    <t>เทศบาลตำบลหนองล่อง [หนองล่อง อำเภอเวียงหนองล่อง จังหวัดลำพูน]</t>
  </si>
  <si>
    <t>เทศบาลตำบลหนองยวง [หนองยวง อำเภอเวียงหนองล่อง จังหวัดลำพูน]</t>
  </si>
  <si>
    <t>เทศบาลตำบลวังผาง [วังผาง อำเภอเวียงหนองล่อง จังหวัดลำพูน]</t>
  </si>
  <si>
    <t>สำนักงานงบประมาณเขตที่ 11</t>
  </si>
  <si>
    <t>( ภาคเหนือตอนล่าง 1 )</t>
  </si>
  <si>
    <t>นางสาวเบญจพร วิบูลย์พันธุ์</t>
  </si>
  <si>
    <t>ตำแหน่ง ผู้อำนวยการสำนักงบประมาณ เขตที่ 11</t>
  </si>
  <si>
    <t>เบอร์โทร 095-4891672</t>
  </si>
  <si>
    <t xml:space="preserve"> นางสาวปาริชาติ ประสิทธิ์ผล</t>
  </si>
  <si>
    <t>เบอร์โทร 095-3819817</t>
  </si>
  <si>
    <t>กลุ่มจังหวัดภาคเหนือตอนล่าง 1</t>
  </si>
  <si>
    <t>นางสาวพรรณิสา ดวงมา</t>
  </si>
  <si>
    <t>นักวิคเราะห์งบประมาณชำนาญการ</t>
  </si>
  <si>
    <t>Phannisa.d@bb.go.th</t>
  </si>
  <si>
    <t>moojiw25</t>
  </si>
  <si>
    <t>086-2141463</t>
  </si>
  <si>
    <t>นางสาววันทนีย์ อุดมกิจลออ</t>
  </si>
  <si>
    <t>wantanee.u@bb.go.th</t>
  </si>
  <si>
    <t>nokwantanee.</t>
  </si>
  <si>
    <t>094-3462495</t>
  </si>
  <si>
    <t>นางสาวพัทธานันท์ แก้วเศรษฐศักดิ์</t>
  </si>
  <si>
    <t>pattanun.k@bb.go.th</t>
  </si>
  <si>
    <t xml:space="preserve">082-4410854 </t>
  </si>
  <si>
    <t>นางสาวขนิษฐา ก้อนคง</t>
  </si>
  <si>
    <t>khanittha.k@bb.go.th</t>
  </si>
  <si>
    <t>spoynoii</t>
  </si>
  <si>
    <t>088-1451998</t>
  </si>
  <si>
    <t>นางสาวชมพูนุช บูรณารมย์</t>
  </si>
  <si>
    <t>chompoonut@bb.go.th</t>
  </si>
  <si>
    <t>title.booranarom</t>
  </si>
  <si>
    <t>098-7477388</t>
  </si>
  <si>
    <t>นางสาวธัญญนันท์ งอกผล</t>
  </si>
  <si>
    <t>thanyanan.ngo@gmail.com</t>
  </si>
  <si>
    <t>pmconan</t>
  </si>
  <si>
    <t>096-4766963</t>
  </si>
  <si>
    <t>องค์การบริหารส่วนจังหวัดตาก [น้ำรึม เมืองตาก จังหวัดตาก]</t>
  </si>
  <si>
    <t>องค์การบริหารส่วนจังหวัดพิษณุโลก [สมอแข เมืองพิษณุโลก จังหวัดพิษณุโลก]</t>
  </si>
  <si>
    <t>082-4410854</t>
  </si>
  <si>
    <t>องค์การบริหารส่วนจังหวัดเพชรบูรณ์ [สะเดียง เมืองเพชรบูรณ์ จังหวัดเพชรบูรณ์]</t>
  </si>
  <si>
    <t>องค์การบริหารส่วนจังหวัดสุโขทัย [บ้านกล้วย เมืองสุโขทัย จังหวัดสุโขทัย]</t>
  </si>
  <si>
    <t xml:space="preserve"> 098-7477388</t>
  </si>
  <si>
    <t>องค์การบริหารส่วนจังหวัดอุตรดิตถ์ [ท่าอิฐ เมืองอุตรดิตถ์ จังหวัดอุตรดิตถ์]</t>
  </si>
  <si>
    <t>เทศบาลนครแม่สอด [แม่สอด แม่สอด จังหวัดตาก]</t>
  </si>
  <si>
    <t>เทศบาลนครพิษณุโลก [ในเมือง เมืองพิษณุโลก จังหวัดพิษณุโลก]</t>
  </si>
  <si>
    <t>เทศบาลเมืองตาก [ระแหง เมืองตาก จังหวัดตาก]</t>
  </si>
  <si>
    <t>เทศบาลเมืองอรัญญิก [อรัญญิก เมืองพิษณุโลก จังหวัดพิษณุโลก]</t>
  </si>
  <si>
    <t>เทศบาลเมืองเพชรบูรณ์ [ในเมือง เมืองเพชรบูรณ์ จังหวัดเพชรบูรณ์]</t>
  </si>
  <si>
    <t>เทศบาลเมืองหล่มสัก [หล่มสัก หล่มสัก จังหวัดเพชรบูรณ์]</t>
  </si>
  <si>
    <t>นางสาวจิตพิสุทธิ์ ดีแท้</t>
  </si>
  <si>
    <t>jitpisut.d@bb.go.th</t>
  </si>
  <si>
    <t>mint.jd1</t>
  </si>
  <si>
    <t>090-6938299</t>
  </si>
  <si>
    <t>เทศบาลเมืองวิเชียรบุรี [ท่าโรง วิเชียรบุรี จังหวัดเพชรบูรณ์]</t>
  </si>
  <si>
    <t>เทศบาลเมืองสุโขทัยธานี [ธานี เมืองสุโขทัย จังหวัดสุโขทัย]</t>
  </si>
  <si>
    <t>เทศบาลเมืองศรีสัชนาลัย [ท่าชัย ศรีสัชนาลัย จังหวัดสุโขทัย]</t>
  </si>
  <si>
    <t>เทศบาลเมืองสวรรคโลก [เมืองสวรรคโลก สวรรคโลก จังหวัดสุโขทัย]</t>
  </si>
  <si>
    <t>เทศบาลเมืองกลางดง [กลางดง ทุ่งเสลี่ยม จังหวัดสุโขทัย]</t>
  </si>
  <si>
    <t>เทศบาลเมืองอุตรดิตถ์ [ท่าอิฐ เมืองอุตรดิตถ์ จังหวัดอุตรดิตถ์]</t>
  </si>
  <si>
    <t>เทศบาลเมืองท่าโพธิ์ [ท่าโพธิ์ เมืองพิษณุโลก จังหวัดพิษณุโลก]</t>
  </si>
  <si>
    <t>ยกฐานะ</t>
  </si>
  <si>
    <t>เทศบาลตำบลไม้งาม [ไม้งาม เมืองตาก จังหวัดตาก]</t>
  </si>
  <si>
    <t>เทศบาลตำบลหนองบัวใต้ [หนองบัวใต้ เมืองตาก จังหวัดตาก]</t>
  </si>
  <si>
    <t>เทศบาลตำบลบ้านตาก [ตากออก บ้านตาก จังหวัดตาก]</t>
  </si>
  <si>
    <t>เทศบาลตำบลทุ่งกระเชาะ [ทุ่งกระเชาะ บ้านตาก จังหวัดตาก]</t>
  </si>
  <si>
    <t>เทศบาลตำบลสามเงา [สามเงา สามเงา จังหวัดตาก]</t>
  </si>
  <si>
    <t>เทศบาลตำบลแม่ระมาด [แม่ระมาด แม่ระมาด จังหวัดตาก]</t>
  </si>
  <si>
    <t>เทศบาลตำบลทุ่งหลวง [แม่จะเรา แม่ระมาด จังหวัดตาก]</t>
  </si>
  <si>
    <t>เทศบาลตำบลแม่จะเรา [แม่จะเรา แม่ระมาด จังหวัดตาก]</t>
  </si>
  <si>
    <t>เทศบาลตำบลแม่ต้าน [แม่ต้าน ท่าสองยาง จังหวัดตาก]</t>
  </si>
  <si>
    <t>เทศบาลตำบลแม่กุ [แม่กุ แม่สอด จังหวัดตาก]</t>
  </si>
  <si>
    <t>เทศบาลตำบลแม่ตาว [แม่ตาว แม่สอด จังหวัดตาก]</t>
  </si>
  <si>
    <t>เทศบาลตำบลท่าสายลวด [ท่าสายลวด แม่สอด จังหวัดตาก]</t>
  </si>
  <si>
    <t>เทศบาลตำบลพบพระ [พบพระ พบพระ จังหวัดตาก]</t>
  </si>
  <si>
    <t>เทศบาลตำบลอุ้มผาง [อุ้มผาง อุ้มผาง จังหวัดตาก]</t>
  </si>
  <si>
    <t>เทศบาลตำบลแม่จัน [แม่จัน อุ้มผาง จังหวัดตาก]</t>
  </si>
  <si>
    <t>เทศบาลตำบลแม่กลอง [แม่กลอง อุ้มผาง จังหวัดตาก]</t>
  </si>
  <si>
    <t>เทศบาลตำบลวังเจ้า [เชียงทอง วังเจ้า จังหวัดตาก]</t>
  </si>
  <si>
    <t>เทศบาลตำบลบ้านใหม่ [วังน้ำคู้ เมืองพิษณุโลก จังหวัดพิษณุโลก]</t>
  </si>
  <si>
    <t>เทศบาลตำบลท่าทอง [ท่าทอง เมืองพิษณุโลก จังหวัดพิษณุโลก]</t>
  </si>
  <si>
    <t>เทศบาลตำบลหัวรอ [หัวรอ เมืองพิษณุโลก จังหวัดพิษณุโลก]</t>
  </si>
  <si>
    <t>เทศบาลตำบลบ้านคลอง [บ้านคลอง เมืองพิษณุโลก จังหวัดพิษณุโลก]</t>
  </si>
  <si>
    <t>เทศบาลตำบลพลายชุมพล [พลายชุมพล เมืองพิษณุโลก จังหวัดพิษณุโลก]</t>
  </si>
  <si>
    <t>เทศบาลตำบลนครไทย [นครไทย นครไทย จังหวัดพิษณุโลก]</t>
  </si>
  <si>
    <t>เทศบาลตำบลบ้านแยง [บ้านแยง นครไทย จังหวัดพิษณุโลก]</t>
  </si>
  <si>
    <t>เทศบาลตำบลป่าแดง [ป่าแดง ชาติตระการ จังหวัดพิษณุโลก]</t>
  </si>
  <si>
    <t>เทศบาลตำบลบางระกำ [บางระกำ บางระกำ จังหวัดพิษณุโลก]</t>
  </si>
  <si>
    <t>เทศบาลตำบลบางระกำเมืองใหม่ [บางระกำ บางระกำ จังหวัดพิษณุโลก]</t>
  </si>
  <si>
    <t>เทศบาลตำบลบึงระมาณ [ปลักแรด บางระกำ จังหวัดพิษณุโลก]</t>
  </si>
  <si>
    <t>เทศบาลตำบลปลักแรด [ปลักแรด บางระกำ จังหวัดพิษณุโลก]</t>
  </si>
  <si>
    <t>เทศบาลตำบลพันเสา [พันเสา บางระกำ จังหวัดพิษณุโลก]</t>
  </si>
  <si>
    <t>เทศบาลตำบลบางกระทุ่ม [บางกระทุ่ม บางกระทุ่ม จังหวัดพิษณุโลก]</t>
  </si>
  <si>
    <t>เทศบาลตำบลห้วยแก้ว [บางกระทุ่ม บางกระทุ่ม จังหวัดพิษณุโลก]</t>
  </si>
  <si>
    <t>เทศบาลตำบลสนามคลี [สนามคลี บางกระทุ่ม จังหวัดพิษณุโลก]</t>
  </si>
  <si>
    <t>เทศบาลตำบลเนินกุ่ม [เนินกุ่ม บางกระทุ่ม จังหวัดพิษณุโลก]</t>
  </si>
  <si>
    <t>เทศบาลตำบลพรหมพิราม [พรหมพิราม พรหมพิราม จังหวัดพิษณุโลก]</t>
  </si>
  <si>
    <t>เทศบาลตำบลวงฆ้อง [วงฆ้อง พรหมพิราม จังหวัดพิษณุโลก]</t>
  </si>
  <si>
    <t>เทศบาลตำบลวัดโบสถ์ [วัดโบสถ์ วัดโบสถ์ จังหวัดพิษณุโลก]</t>
  </si>
  <si>
    <t>เทศบาลตำบลวังทอง [วังทอง วังทอง จังหวัดพิษณุโลก]</t>
  </si>
  <si>
    <t>เทศบาลตำบลบ้านมุง [บ้านมุง เนินมะปราง จังหวัดพิษณุโลก]</t>
  </si>
  <si>
    <t>เทศบาลตำบลไทรย้อย [ไทรย้อย เนินมะปราง จังหวัดพิษณุโลก]</t>
  </si>
  <si>
    <t>เทศบาลตำบลเนินมะปราง [เนินมะปราง เนินมะปราง จังหวัดพิษณุโลก]</t>
  </si>
  <si>
    <t>เทศบาลตำบลสมอแข [สมอแข เมืองพิษณุโลก จังหวัดพิษณุโลก]</t>
  </si>
  <si>
    <t>เทศบาลตำบลเมืองพรหมพิราม  [พรหมพิราม พรหมพิราม จังหวัดพิษณุโลก]</t>
  </si>
  <si>
    <t>เทศบาลตำบลหอกลอง  [หอกลอง พรหมพิราม จังหวัดพิษณุโลก]</t>
  </si>
  <si>
    <t>เทศบาลตำบลนางั่ว [นางั่ว เมืองเพชรบูรณ์ จังหวัดเพชรบูรณ์]</t>
  </si>
  <si>
    <t>เทศบาลตำบลท่าพล [ท่าพล เมืองเพชรบูรณ์ จังหวัดเพชรบูรณ์]</t>
  </si>
  <si>
    <t>เทศบาลตำบลวังชมภู [วังชมภู เมืองเพชรบูรณ์ จังหวัดเพชรบูรณ์]</t>
  </si>
  <si>
    <t>เทศบาลตำบลชนแดน [ชนแดน ชนแดน จังหวัดเพชรบูรณ์]</t>
  </si>
  <si>
    <t>เทศบาลตำบลท่าข้าม [ท่าข้าม ชนแดน จังหวัดเพชรบูรณ์]</t>
  </si>
  <si>
    <t>เทศบาลตำบลดงขุย [ตะกุดไร ชนแดน จังหวัดเพชรบูรณ์]</t>
  </si>
  <si>
    <t>เทศบาลตำบลศาลาลาย [ศาลาลาย ชนแดน จังหวัดเพชรบูรณ์]</t>
  </si>
  <si>
    <t>เทศบาลตำบลตาลเดี่ยว [ตาลเดี่ยว หล่มสัก จังหวัดเพชรบูรณ์]</t>
  </si>
  <si>
    <t>เทศบาลตำบลหล่มเก่า [หล่มเก่า หล่มเก่า จังหวัดเพชรบูรณ์]</t>
  </si>
  <si>
    <t>เทศบาลตำบลพุเตย [พุเตย วิเชียรบุรี จังหวัดเพชรบูรณ์]</t>
  </si>
  <si>
    <t>เทศบาลตำบลสว่างวัฒนา [สระกรวด ศรีเทพ จังหวัดเพชรบูรณ์]</t>
  </si>
  <si>
    <t>เทศบาลตำบลโคกสะอาด [โคกสะอาด ศรีเทพ จังหวัดเพชรบูรณ์]</t>
  </si>
  <si>
    <t>เทศบาลตำบลเฉลียงทอง [นาเฉลียง หนองไผ่ จังหวัดเพชรบูรณ์]</t>
  </si>
  <si>
    <t>เทศบาลตำบลบ้านโภชน์ [บ้านโภชน์ หนองไผ่ จังหวัดเพชรบูรณ์]</t>
  </si>
  <si>
    <t>เทศบาลตำบลบ่อไทย [บ่อไทย หนองไผ่ จังหวัดเพชรบูรณ์]</t>
  </si>
  <si>
    <t>เทศบาลตำบลบัววัฒนา [บัววัฒนา หนองไผ่ จังหวัดเพชรบูรณ์]</t>
  </si>
  <si>
    <t>เทศบาลตำบลหนองไผ่ [หนองไผ่ หนองไผ่ จังหวัดเพชรบูรณ์]</t>
  </si>
  <si>
    <t>เทศบาลตำบลนาเฉลียง [ยางงาม หนองไผ่ จังหวัดเพชรบูรณ์]</t>
  </si>
  <si>
    <t>เทศบาลตำบลซับสมอทอด [บึงสามพัน บึงสามพัน จังหวัดเพชรบูรณ์]</t>
  </si>
  <si>
    <t>เทศบาลตำบลวังโป่ง [วังโป่ง วังโป่ง จังหวัดเพชรบูรณ์]</t>
  </si>
  <si>
    <t>เทศบาลตำบลท้ายดง [ท้ายดง วังโป่ง จังหวัดเพชรบูรณ์]</t>
  </si>
  <si>
    <t>เทศบาลตำบลแคมป์สน [แคมป์สน เขาค้อ จังหวัดเพชรบูรณ์]</t>
  </si>
  <si>
    <t>เทศบาลตำบลบ้านสวน [บ้านสวน เมืองสุโขทัย จังหวัดสุโขทัย]</t>
  </si>
  <si>
    <t>เทศบาลตำบลเมืองเก่า [เมืองเก่า เมืองสุโขทัย จังหวัดสุโขทัย]</t>
  </si>
  <si>
    <t>เทศบาลตำบลบ้านกล้วย [บ้านกล้วย เมืองสุโขทัย จังหวัดสุโขทัย]</t>
  </si>
  <si>
    <t>เทศบาลตำบลลานหอย [ลานหอย บ้านด่านลานหอย จังหวัดสุโขทัย]</t>
  </si>
  <si>
    <t>เทศบาลตำบลตลิ่งชัน [ตลิ่งชัน บ้านด่านลานหอย จังหวัดสุโขทัย]</t>
  </si>
  <si>
    <t>เทศบาลตำบลบ้านโตนด [โตนด คีรีมาศ จังหวัดสุโขทัย]</t>
  </si>
  <si>
    <t>เทศบาลตำบลทุ่งหลวง [ทุ่งหลวง คีรีมาศ จังหวัดสุโขทัย]</t>
  </si>
  <si>
    <t>เทศบาลตำบลกงไกรลาศ [บ้านกร่าง กงไกรลาศ จังหวัดสุโขทัย]</t>
  </si>
  <si>
    <t>เทศบาลตำบลหาดเสี้ยว [หาดเสี้ยว ศรีสัชนาลัย จังหวัดสุโขทัย]</t>
  </si>
  <si>
    <t>เทศบาลตำบลศรีสำโรง [สามเรือน ศรีสำโรง จังหวัดสุโขทัย]</t>
  </si>
  <si>
    <t>เทศบาลตำบลในเมือง [ในเมือง สวรรคโลก จังหวัดสุโขทัย]</t>
  </si>
  <si>
    <t>เทศบาลตำบลคลองยาง [คลองยาง สวรรคโลก จังหวัดสุโขทัย]</t>
  </si>
  <si>
    <t>เทศบาลตำบลป่ากุมเกาะ [ป่ากุมเกาะ สวรรคโลก จังหวัดสุโขทัย]</t>
  </si>
  <si>
    <t>เทศบาลตำบลเมืองบางขลัง [เมืองบางขลัง สวรรคโลก จังหวัดสุโขทัย]</t>
  </si>
  <si>
    <t>เทศบาลตำบลศรีนคร [ศรีนคร ศรีนคร จังหวัดสุโขทัย]</t>
  </si>
  <si>
    <t>เทศบาลตำบลทุ่งเสลี่ยม [ทุ่งเสลี่ยม ทุ่งเสลี่ยม จังหวัดสุโขทัย]</t>
  </si>
  <si>
    <t>เทศบาลตำบลเขาแก้วศรีสมบูรณ์ [เขาแก้วศรีสมบูรณ์ ทุ่งเสลี่ยม จังหวัดสุโขทัย]</t>
  </si>
  <si>
    <t>เทศบาลตำบลท่าเสา [ท่าเสา เมืองอุตรดิตถ์ จังหวัดอุตรดิตถ์]</t>
  </si>
  <si>
    <t>เทศบาลตำบลบ้านเกาะ [บ้านเกาะ เมืองอุตรดิตถ์ จังหวัดอุตรดิตถ์]</t>
  </si>
  <si>
    <t>เทศบาลตำบลป่าเซ่า [ป่าเซ่า เมืองอุตรดิตถ์ จังหวัดอุตรดิตถ์]</t>
  </si>
  <si>
    <t>เทศบาลตำบลคุ้งตะเภา [คุ้งตะเภา เมืองอุตรดิตถ์ จังหวัดอุตรดิตถ์]</t>
  </si>
  <si>
    <t>เทศบาลตำบลวังกะพี้ [วังกะพี้ เมืองอุตรดิตถ์ จังหวัดอุตรดิตถ์]</t>
  </si>
  <si>
    <t>เทศบาลตำบลหาดกรวด [หาดกรวด เมืองอุตรดิตถ์ จังหวัดอุตรดิตถ์]</t>
  </si>
  <si>
    <t>เทศบาลตำบลน้ำริด [น้ำริด เมืองอุตรดิตถ์ จังหวัดอุตรดิตถ์]</t>
  </si>
  <si>
    <t>เทศบาลตำบลงิ้วงาม [งิ้วงาม เมืองอุตรดิตถ์ จังหวัดอุตรดิตถ์]</t>
  </si>
  <si>
    <t>เทศบาลตำบลบ้านด่านนาขาม [บ้านด่านนาขาม เมืองอุตรดิตถ์ จังหวัดอุตรดิตถ์]</t>
  </si>
  <si>
    <t>เทศบาลตำบลผาจุก [ผาจุก เมืองอุตรดิตถ์ จังหวัดอุตรดิตถ์]</t>
  </si>
  <si>
    <t>เทศบาลตำบลตรอน [วังแดง ตรอน จังหวัดอุตรดิตถ์]</t>
  </si>
  <si>
    <t>เทศบาลตำบลบ้านแก่ง [บ้านแก่ง ตรอน จังหวัดอุตรดิตถ์]</t>
  </si>
  <si>
    <t>เทศบาลตำบลท่าปลา [ท่าปลา ท่าปลา จังหวัดอุตรดิตถ์]</t>
  </si>
  <si>
    <t>เทศบาลตำบลจริม [จริม ท่าปลา จังหวัดอุตรดิตถ์]</t>
  </si>
  <si>
    <t>เทศบาลตำบลร่วมจิต [ร่วมจิต ท่าปลา จังหวัดอุตรดิตถ์]</t>
  </si>
  <si>
    <t>เทศบาลตำบลน้ำปาด [แสนตอ น้ำปาด จังหวัดอุตรดิตถ์]</t>
  </si>
  <si>
    <t>เทศบาลตำบลฟากท่า [ฟากท่า ฟากท่า จังหวัดอุตรดิตถ์]</t>
  </si>
  <si>
    <t>เทศบาลตำบลบ้านโคก [บ้านโคก บ้านโคก จังหวัดอุตรดิตถ์]</t>
  </si>
  <si>
    <t>เทศบาลตำบลในเมือง [ในเมือง พิชัย จังหวัดอุตรดิตถ์]</t>
  </si>
  <si>
    <t>เทศบาลตำบลท่าสัก [ท่าสัก พิชัย จังหวัดอุตรดิตถ์]</t>
  </si>
  <si>
    <t>เทศบาลตำบลศรีพนมมาศ [ศรีพนมมาศ ลับแล จังหวัดอุตรดิตถ์]</t>
  </si>
  <si>
    <t>เทศบาลตำบลหัวดง [แม่พูล ลับแล จังหวัดอุตรดิตถ์]</t>
  </si>
  <si>
    <t>เทศบาลตำบลทุ่งยั้ง [ทุ่งยั้ง ลับแล จังหวัดอุตรดิตถ์]</t>
  </si>
  <si>
    <t>เทศบาลตำบลพระเสด็จ [ทุ่งยั้ง ลับแล จังหวัดอุตรดิตถ์]</t>
  </si>
  <si>
    <t>เทศบาลตำบลทองแสนขัน [บ่อทอง ทองแสนขัน จังหวัดอุตรดิตถ์]</t>
  </si>
  <si>
    <t>เทศบาลตำบลหาดล้า [หาดล้า ท่าปลา จังหวัดอุตรดิตถ์]</t>
  </si>
  <si>
    <t>เทศบาลตำบลนาขุม [นาขุม บ้านโคก จังหวัดอุตรดิตถ์]</t>
  </si>
  <si>
    <t>สำนักงานงบประมาณเขตที่ 12</t>
  </si>
  <si>
    <t>( ภาคกลางตอนบน )</t>
  </si>
  <si>
    <t xml:space="preserve"> นายสุรเชษฐ์ ณ กาฬสินธุ์</t>
  </si>
  <si>
    <t>ตำแหน่ง ผู้อำนวยการสำนักงบประมาณ เขตที่ 12</t>
  </si>
  <si>
    <t>เบอร์โทร 092-2652973</t>
  </si>
  <si>
    <t xml:space="preserve"> นางศรีภรณ์ ผดุงแสง</t>
  </si>
  <si>
    <t>เบอร์โทร 086-8115432</t>
  </si>
  <si>
    <t>กลุ่มจังหวัดภาคกลางตอนบน</t>
  </si>
  <si>
    <t>นางสาวจุฑามาศ แสนภักดี</t>
  </si>
  <si>
    <t>juthamard.s@bb.go.th</t>
  </si>
  <si>
    <t>jutha_</t>
  </si>
  <si>
    <t>090- 9147274</t>
  </si>
  <si>
    <t>นางสาวมณีรัตน์ สรรพคุณ</t>
  </si>
  <si>
    <t>manirat.s@bb.go.th</t>
  </si>
  <si>
    <t>luktal2010</t>
  </si>
  <si>
    <t>092 882 7459</t>
  </si>
  <si>
    <t>นางสาวกัญจนา กาญจนสุนทร</t>
  </si>
  <si>
    <t>kanjana.k@bb.go.th</t>
  </si>
  <si>
    <t>noxuna</t>
  </si>
  <si>
    <t>0819862691</t>
  </si>
  <si>
    <t>นางสาวสุจีรา  จิตอารีรัตน์</t>
  </si>
  <si>
    <t>sujeera.j@bb.go.th</t>
  </si>
  <si>
    <t>sujeerajeen</t>
  </si>
  <si>
    <t>0991579501</t>
  </si>
  <si>
    <t>นายชัชวรชัย ช่วยมิตร</t>
  </si>
  <si>
    <t>chatworachai.c@bb.go.th</t>
  </si>
  <si>
    <t>ttoonngg2530</t>
  </si>
  <si>
    <t>094 163 8551</t>
  </si>
  <si>
    <t>นางสาวกชกร มีปราชญ์สม</t>
  </si>
  <si>
    <t>Kotchakorn.m@bb.go.th</t>
  </si>
  <si>
    <t>Beam2671</t>
  </si>
  <si>
    <t>093-8907133</t>
  </si>
  <si>
    <t>นางสาววรารัตน์ พัฒน์นิธินารากูร</t>
  </si>
  <si>
    <t>wararat.p@bb.go.th</t>
  </si>
  <si>
    <t>poomanu88</t>
  </si>
  <si>
    <t>092-2744554</t>
  </si>
  <si>
    <t>องค์การบริหารส่วนจังหวัดพระนครศรีอยุธยา[คลองสวนพลู พระนครศรีอยุธยา จังหวัดพระนครศรีอยุธยา]</t>
  </si>
  <si>
    <t>องค์การบริหารส่วนจังหวัดชัยนาท [เขาท่าพระ เมืองชัยนาท จังหวัดชัยนาท]</t>
  </si>
  <si>
    <t>luktal2011</t>
  </si>
  <si>
    <t>องค์การบริหารส่วนจังหวัดลพบุรี [ทะเลชุบศร เมืองลพบุรี จังหวัดลพบุรี]</t>
  </si>
  <si>
    <t>องค์การบริหารส่วนจังหวัดสระบุรี [ดาวเรือง เมืองสระบุรี จังหวัดสระบุรี]</t>
  </si>
  <si>
    <t>องค์การบริหารส่วนจังหวัดสิงห์บุรี [บางมัญ เมืองสิงห์บุรี จังหวัดสิงห์บุรี]</t>
  </si>
  <si>
    <t>องค์การบริหารส่วนจังหวัดอ่างทอง [ป่างิ้ว เมืองอ่างทอง จังหวัดอ่างทอง]</t>
  </si>
  <si>
    <t>เทศบาลนครพระนครศรีอยุธยา[หอรัตนไชย พระนครศรีอยุธยา จังหวัดพระนครศรีอยุธยา]</t>
  </si>
  <si>
    <t>เทศบาลเมืองชัยนาท [ในเมือง เมืองชัยนาท จังหวัดชัยนาท]</t>
  </si>
  <si>
    <t>เทศบาลเมืองเสนา [เสนา เสนา จังหวัดพระนครศรีอยุธยา]</t>
  </si>
  <si>
    <t>เทศบาลเมืองลำตาเสา [ลำตาเสา วังน้อย จังหวัดพระนครศรีอยุธยา]</t>
  </si>
  <si>
    <t>เทศบาลเมืองบ้านกรด [บ้านกรด บางปะอิน จังหวัดพระนครศรีอยุธยา]</t>
  </si>
  <si>
    <t>นางสาวมาริสา สว่างเนตร</t>
  </si>
  <si>
    <t>marisa.s@bb.go.th</t>
  </si>
  <si>
    <t>vousmavoyez</t>
  </si>
  <si>
    <t>087-1194366</t>
  </si>
  <si>
    <t>เทศบาลเมืองบ้านสร้าง [บ้านสร้าง บางปะอิน จังหวัดพระนครศรีอยุธยา]</t>
  </si>
  <si>
    <t>เทศบาลเมืองเจ้าเจ็ด  [เจ้าเจ็ด เสนา จังหวัดพระนครศรีอยุธยา]</t>
  </si>
  <si>
    <t>เทศบาลเมืองผักไห่ [ผักไห่ ผักไห่ จังหวัดพระนครศรีอยุธยา]</t>
  </si>
  <si>
    <t>นางสาวปัทมา สีมะเดื่อ</t>
  </si>
  <si>
    <t>pattama.Se@bb.go.th</t>
  </si>
  <si>
    <t>0812518272</t>
  </si>
  <si>
    <t>081-251-8272</t>
  </si>
  <si>
    <t>เทศบาลเมืองบางไทร  [บางไทร บางไทร จังหวัดพระนครศรีอยุธยา]</t>
  </si>
  <si>
    <t>เทศบาลเมืองอโยธยา  [ไผ่ลิง พระนครศรีอยุธยา จังหวัดพระนครศรีอยุธยา]</t>
  </si>
  <si>
    <t>เทศบาลเมืองเกาะเรียน [เกาะเรียน พระนครศรีอยุธยา จังหวัดพระนครศรีอยุธยา]</t>
  </si>
  <si>
    <t>เทศบาลเมืองลพบุรี [ทะเลชุบศร เมืองลพบุรี จังหวัดลพบุรี]</t>
  </si>
  <si>
    <t>เทศบาลเมืองเขาสามยอด [เขาสามยอด เมืองลพบุรี จังหวัดลพบุรี]</t>
  </si>
  <si>
    <t>เทศบาลเมืองบ้านหมี่ [บ้านหมี่ บ้านหมี่ จังหวัดลพบุรี]</t>
  </si>
  <si>
    <t>เทศบาลเมืองสระบุรี [ปากเพรียว เมืองสระบุรี จังหวัดสระบุรี]</t>
  </si>
  <si>
    <t>เทศบาลเมืองแก่งคอย [แก่งคอย แก่งคอย จังหวัดสระบุรี]</t>
  </si>
  <si>
    <t>เทศบาลเมืองทับกวาง [ทับกวาง แก่งคอย จังหวัดสระบุรี]</t>
  </si>
  <si>
    <t>นายกริชเงิน โนนสิงห์</t>
  </si>
  <si>
    <t>krichngeon.n@bb.go.th</t>
  </si>
  <si>
    <t>dagchaitang</t>
  </si>
  <si>
    <t>062-7173762</t>
  </si>
  <si>
    <t>เทศบาลเมืองพระพุทธบาท [ขุนโขลน พระพุทธบาท จังหวัดสระบุรี]</t>
  </si>
  <si>
    <t>เทศบาลเมืองสิงห์บุรี [บางพุทรา เมืองสิงห์บุรี จังหวัดสิงห์บุรี]</t>
  </si>
  <si>
    <t>Beam2761</t>
  </si>
  <si>
    <t>เทศบาลเมืองบางระจัน [สิงห์ บางระจัน จังหวัดสิงห์บุรี]</t>
  </si>
  <si>
    <t>นายอติวิชญ์ เหล่าขวัญสถิตย์</t>
  </si>
  <si>
    <t>atiwit.l@bb.go.th</t>
  </si>
  <si>
    <t>hacklelez</t>
  </si>
  <si>
    <t>092-9505259</t>
  </si>
  <si>
    <t>เทศบาลเมืองอ่างทอง [ตลาดหลวง เมืองอ่างทอง จังหวัดอ่างทอง]</t>
  </si>
  <si>
    <t>เทศบาลตำบลบ้านกล้วย [บ้านกล้วย เมืองชัยนาท จังหวัดชัยนาท]</t>
  </si>
  <si>
    <t>เทศบาลตำบลชัยนาท [ชัยนาท เมืองชัยนาท จังหวัดชัยนาท]</t>
  </si>
  <si>
    <t>เทศบาลตำบลหาดท่าเสา [หาดท่าเสา เมืองชัยนาท จังหวัดชัยนาท]</t>
  </si>
  <si>
    <t>เทศบาลตำบลเสือโฮก [เสือโฮก เมืองชัยนาท จังหวัดชัยนาท]</t>
  </si>
  <si>
    <t>เทศบาลตำบลนางลือ [นางลือ เมืองชัยนาท จังหวัดชัยนาท]</t>
  </si>
  <si>
    <t>เทศบาลตำบลคุ้งสำเภา [คุ้งสำเภา มโนรมย์ จังหวัดชัยนาท]</t>
  </si>
  <si>
    <t>เทศบาลตำบลมโนรมย์ [คุ้งสำเภา มโนรมย์ จังหวัดชัยนาท]</t>
  </si>
  <si>
    <t>เทศบาลตำบลศิลาดาน [ศิลาดาน มโนรมย์ จังหวัดชัยนาท]</t>
  </si>
  <si>
    <t>เทศบาลตำบลธรรมามูล  [ธรรมามูล เมืองชัยนาท จังหวัดชัยนาท]</t>
  </si>
  <si>
    <t>เทศบาลตำบลเนินขาม [เนินขาม เนินขาม จังหวัดชัยนาท]</t>
  </si>
  <si>
    <t>เทศบาลตำบลดอนกำ [ดอนกำ สรรคบุรี จังหวัดชัยนาท]</t>
  </si>
  <si>
    <t>เทศบาลตำบลห้วยกรดพัฒนา [ห้วยกรดพัฒนา สรรคบุรี จังหวัดชัยนาท]</t>
  </si>
  <si>
    <t>เทศบาลตำบลวังตะเคียน  [วังตะเคียน หนองมะโมง จังหวัดชัยนาท]</t>
  </si>
  <si>
    <t>เทศบาลตำบลหนองมะโมง [หนองมะโมง หนองมะโมง จังหวัดชัยนาท]</t>
  </si>
  <si>
    <t>เทศบาลตำบลหันคา [หันคา หันคา จังหวัดชัยนาท]</t>
  </si>
  <si>
    <t>เทศบาลตำบลวัดสิงห์ [วัดสิงห์ วัดสิงห์ จังหวัดชัยนาท]</t>
  </si>
  <si>
    <t>เทศบาลตำบลหนองน้อย  [หนองน้อย วัดสิงห์ จังหวัดชัยนาท]</t>
  </si>
  <si>
    <t>เทศบาลตำบลหนองขุ่น [หนองขุ่น วัดสิงห์ จังหวัดชัยนาท]</t>
  </si>
  <si>
    <t>เทศบาลตำบลสรรพยา [สรรพยา สรรพยา จังหวัดชัยนาท]</t>
  </si>
  <si>
    <t>เทศบาลตำบลเจ้าพระยา [สรรพยา สรรพยา จังหวัดชัยนาท]</t>
  </si>
  <si>
    <t>เทศบาลตำบลตลุก [ตลุก สรรพยา จังหวัดชัยนาท]</t>
  </si>
  <si>
    <t>เทศบาลตำบลโพธิ์พิทักษ์ [โพนางดำตก สรรพยา จังหวัดชัยนาท]</t>
  </si>
  <si>
    <t>เทศบาลตำบลโพนางดำออก [โพนางดำออก สรรพยา จังหวัดชัยนาท]</t>
  </si>
  <si>
    <t>เทศบาลตำบลโพนางดำตก [โพนางดำตก สรรพยา จังหวัดชัยนาท]</t>
  </si>
  <si>
    <t>เทศบาลตำบลบางหลวง [บางหลวง สรรพยา จังหวัดชัยนาท]</t>
  </si>
  <si>
    <t>เทศบาลตำบลหาดอาษา [หาดอาษา สรรพยา จังหวัดชัยนาท]</t>
  </si>
  <si>
    <t>เทศบาลตำบลสรรคบุรี [แพรกศรีราชา สรรคบุรี จังหวัดชัยนาท]</t>
  </si>
  <si>
    <t>เทศบาลตำบลแพรกศรีราชา [แพรกศรีราชา สรรคบุรี จังหวัดชัยนาท]</t>
  </si>
  <si>
    <t>เทศบาลตำบลห้วยกรด [ห้วยกรด สรรคบุรี จังหวัดชัยนาท]</t>
  </si>
  <si>
    <t>เทศบาลตำบลโพงาม [โพงาม สรรคบุรี จังหวัดชัยนาท]</t>
  </si>
  <si>
    <t>เทศบาลตำบลบางขุด [บางขุด สรรคบุรี จังหวัดชัยนาท]</t>
  </si>
  <si>
    <t>เทศบาลตำบลดงคอน [ดงคอน สรรคบุรี จังหวัดชัยนาท]</t>
  </si>
  <si>
    <t>เทศบาลตำบลบ้านเชี่ยน [บ้านเชี่ยน หันคา จังหวัดชัยนาท]</t>
  </si>
  <si>
    <t>เทศบาลตำบลสามง่ามพัฒนา [สามง่ามท่าโบสถ์ หันคา จังหวัดชัยนาท]</t>
  </si>
  <si>
    <t>เทศบาลตำบลสามง่ามท่าโบถส์ [สามง่ามท่าโบสถ์ หันคา จังหวัดชัยนาท]</t>
  </si>
  <si>
    <t>เทศบาลตำบลหนองแซง  [หนองแซง หันคา จังหวัดชัยนาท]</t>
  </si>
  <si>
    <t>เทศบาลตำบลห้วยงู [ห้วยงู หันคา จังหวัดชัยนาท]</t>
  </si>
  <si>
    <t>เทศบาลตำบลหางน้ำสาคร [หางน้ำสาคร มโนรมย์ จังหวัดชัยนาท]</t>
  </si>
  <si>
    <t>เทศบาลตำบลบ่อแร่ [บ่อแร่ วัดสิงห์ จังหวัดชัยนาท]</t>
  </si>
  <si>
    <t>เทศบาลตำบลท่าชัย [ท่าชัย เมืองชัยนาท จังหวัดชัยนาท]</t>
  </si>
  <si>
    <t>เทศบาลตำบลโพสังโฆ [โพสังโฆ ค่ายบางระจัน จังหวัดสิงห์บุรี]</t>
  </si>
  <si>
    <t>เทศบาลตำบลพรหมบุรี [พรหมบุรี พรหมบุรี จังหวัดสิงห์บุรี]</t>
  </si>
  <si>
    <t>เทศบาลตำบลบางน้ำเชี่ยว [บางน้ำเชี่ยว พรหมบุรี จังหวัดสิงห์บุรี]</t>
  </si>
  <si>
    <t>เทศบาลตำบลถอนสมอ [ถอนสมอ ท่าช้าง จังหวัดสิงห์บุรี]</t>
  </si>
  <si>
    <t>เทศบาลตำบลอินทร์บุรี [อินทร์บุรี อินทร์บุรี จังหวัดสิงห์บุรี]</t>
  </si>
  <si>
    <t>เทศบาลตำบลทับยา [ทับยา อินทร์บุรี จังหวัดสิงห์บุรี]</t>
  </si>
  <si>
    <t>เทศบาลตำบลกุดนกเปล้า [กุดนกเปล้า เมืองสระบุรี จังหวัดสระบุรี]</t>
  </si>
  <si>
    <t>เทศบาลตำบลสวนดอกไม้ [สวนดอกไม้ เสาไห้ จังหวัดสระบุรี]</t>
  </si>
  <si>
    <t>เทศบาลตำบลต้นตาล-พระยาทด [ต้นตาล เสาไห้ จังหวัดสระบุรี]</t>
  </si>
  <si>
    <t>เทศบาลตำบลหัวปลวก [หัวปลวก เสาไห้ จังหวัดสระบุรี]</t>
  </si>
  <si>
    <t>เทศบาลตำบลหนองแก [หนองแก พระพุทธบาท จังหวัดสระบุรี]</t>
  </si>
  <si>
    <t>เทศบาลตำบลนายาว [นายาว พระพุทธบาท จังหวัดสระบุรี]</t>
  </si>
  <si>
    <t>เทศบาลตำบลหนองโดน [หนองโดน หนองโดน จังหวัดสระบุรี]</t>
  </si>
  <si>
    <t>เทศบาลตำบลดอนพุด [ดอนพุด ดอนพุด จังหวัดสระบุรี]</t>
  </si>
  <si>
    <t>เทศบาลตำบลบางโขมด [บางโขมด บ้านหมอ จังหวัดสระบุรี]</t>
  </si>
  <si>
    <t>เทศบาลตำบลหินกอง [ห้วยทราย หนองแค จังหวัดสระบุรี]</t>
  </si>
  <si>
    <t>เทศบาลตำบลหนองแค [หนองแค หนองแค จังหวัดสระบุรี]</t>
  </si>
  <si>
    <t>เทศบาลตำบลคำพราน [คำพราน วังม่วง จังหวัดสระบุรี]</t>
  </si>
  <si>
    <t>เทศบาลตำบลหน้าพระลาน [หน้าพระลาน เฉลิมพระเกียรติ จังหวัดสระบุรี]</t>
  </si>
  <si>
    <t>เทศบาลตำบลเมืองเก่า [เมืองเก่า เสาไห้ จังหวัดสระบุรี]</t>
  </si>
  <si>
    <t>เทศบาลตำบลป๊อกแป๊ก [หนองโน เมืองสระบุรี จังหวัดสระบุรี]</t>
  </si>
  <si>
    <t>เทศบาลตำบลบ้านยาง [บ้านยาง เสาไห้ จังหวัดสระบุรี]</t>
  </si>
  <si>
    <t>เทศบาลตำบลเสาไห้ [เสาไห้ เสาไห้ จังหวัดสระบุรี]</t>
  </si>
  <si>
    <t>เทศบาลตำบลพุกร่าง [พุกร่าง พระพุทธบาท จังหวัดสระบุรี]</t>
  </si>
  <si>
    <t>เทศบาลตำบลห้วยป่าหวาย [ห้วยป่าหวาย พระพุทธบาท จังหวัดสระบุรี]</t>
  </si>
  <si>
    <t>เทศบาลตำบลหนองบัว [หนองบัว บ้านหมอ จังหวัดสระบุรี]</t>
  </si>
  <si>
    <t>เทศบาลตำบลท่าลาน [บ้านครัว บ้านหมอ จังหวัดสระบุรี]</t>
  </si>
  <si>
    <t>เทศบาลตำบลตลาดน้อย [ตลาดน้อย บ้านหมอ จังหวัดสระบุรี]</t>
  </si>
  <si>
    <t>เทศบาลตำบลสร่างโศก [สร่างโศก บ้านหมอ จังหวัดสระบุรี]</t>
  </si>
  <si>
    <t>เทศบาลตำบลบ้านหมอ [บ้านหมอ บ้านหมอ จังหวัดสระบุรี]</t>
  </si>
  <si>
    <t>เทศบาลตำบลหนองแซง [หนองแซง หนองแซง จังหวัดสระบุรี]</t>
  </si>
  <si>
    <t>เทศบาลตำบลหนองหมู [หนองหมู วิหารแดง จังหวัดสระบุรี]</t>
  </si>
  <si>
    <t>เทศบาลตำบลไผ่ต่ำ [ไผ่ต่ำ หนองแค จังหวัดสระบุรี]</t>
  </si>
  <si>
    <t>เทศบาลตำบลมวกเหล็ก [มวกเหล็ก มวกเหล็ก จังหวัดสระบุรี]</t>
  </si>
  <si>
    <t>เทศบาลตำบลตะกุด [ตะกุด เมืองสระบุรี จังหวัดสระบุรี]</t>
  </si>
  <si>
    <t>เทศบาลตำบลคชสิทธิ์ [คชสิทธิ์ หนองแค จังหวัดสระบุรี]</t>
  </si>
  <si>
    <t>เทศบาลตำบลวิหารแดง [หนองสรวง วิหารแดง จังหวัดสระบุรี]</t>
  </si>
  <si>
    <t>เทศบาลตำบลธารเกษม  [ธารเกษม พระพุทธบาท จังหวัดสระบุรี]</t>
  </si>
  <si>
    <t>เทศบาลตำบลวังม่วง [วังม่วง วังม่วง จังหวัดสระบุรี]</t>
  </si>
  <si>
    <t>เทศบาลตำบลแสลงพัน [แสลงพัน วังม่วง จังหวัดสระบุรี]</t>
  </si>
  <si>
    <t>เทศบาลตำบลบ้านลำ [บ้านลำ วิหารแดง จังหวัดสระบุรี]</t>
  </si>
  <si>
    <t>เทศบาลตำบลกกโก [กกโก เมืองลพบุรี จังหวัดลพบุรี]</t>
  </si>
  <si>
    <t>เทศบาลตำบลเขาพระงาม [เขาพระงาม เมืองลพบุรี จังหวัดลพบุรี]</t>
  </si>
  <si>
    <t>เทศบาลตำบลโคกตูม  [โคกตูม เมืองลพบุรี จังหวัดลพบุรี]</t>
  </si>
  <si>
    <t>เทศบาลตำบลท่าศาลา [ท่าศาลา เมืองลพบุรี จังหวัดลพบุรี]</t>
  </si>
  <si>
    <t>เทศบาลตำบลป่าตาล [ป่าตาล เมืองลพบุรี จังหวัดลพบุรี]</t>
  </si>
  <si>
    <t>เทศบาลตำบลถนนใหญ่ [ถนนใหญ่ เมืองลพบุรี จังหวัดลพบุรี]</t>
  </si>
  <si>
    <t>เทศบาลตำบลพัฒนานิคม [พัฒนานิคม พัฒนานิคม จังหวัดลพบุรี]</t>
  </si>
  <si>
    <t>เทศบาลเขาพระยาเดินธง [พัฒนานิคม พัฒนานิคม จังหวัดลพบุรี]</t>
  </si>
  <si>
    <t>เทศบาลตำบลดีลัง [ดีลัง พัฒนานิคม จังหวัดลพบุรี]</t>
  </si>
  <si>
    <t>เทศบาลตำบลแก่งเสือเต้น  [หนองบัว พัฒนานิคม จังหวัดลพบุรี]</t>
  </si>
  <si>
    <t>เทศบาลตำบลโคกสำโรง  [โคกสำโรง โคกสำโรง จังหวัดลพบุรี]</t>
  </si>
  <si>
    <t>เทศบาลตำบลลำนารายณ์ [ลำนารายณ์ ชัยบาดาล จังหวัดลพบุรี]</t>
  </si>
  <si>
    <t>เทศบาลตำบลท่าวุ้ง [ท่าวุ้ง ท่าวุ้ง จังหวัดลพบุรี]</t>
  </si>
  <si>
    <t>เทศบาลตำบลโพตลาดแก้ว [โพตลาดแก้ว ท่าวุ้ง จังหวัดลพบุรี]</t>
  </si>
  <si>
    <t>เทศบาลตำบลบางงา [บางงา ท่าวุ้ง จังหวัดลพบุรี]</t>
  </si>
  <si>
    <t>เทศบาลตำบลโคกสลุด [โคกสลุด ท่าวุ้ง จังหวัดลพบุรี]</t>
  </si>
  <si>
    <t>เทศบาลตำบลท่าโขลง [เขาสมอคอน ท่าวุ้ง จังหวัดลพบุรี]</t>
  </si>
  <si>
    <t>เทศบาลตำบลบ้านท่าหลวง [ท่าหลวง ท่าหลวง จังหวัดลพบุรี]</t>
  </si>
  <si>
    <t>เทศบาลตำบลสระโบสถ์  [สระโบสถ์ สระโบสถ์ จังหวัดลพบุรี]</t>
  </si>
  <si>
    <t>เทศบาลตำบลหนองม่วง  [หนองม่วง หนองม่วง จังหวัดลพบุรี]</t>
  </si>
  <si>
    <t>เทศบาลตำบลพรหมมาสตร์  [พรหมมาสตร์ เมืองลพบุรี จังหวัดลพบุรี]</t>
  </si>
  <si>
    <t>เทศบาลตำบลท่าแค  [ท่าแค เมืองลพบุรี จังหวัดลพบุรี]</t>
  </si>
  <si>
    <t>เทศบาลตำบลบางบาล  [บางชะนี บางบาล จังหวัดพระนครศรีอยุธยา]</t>
  </si>
  <si>
    <t>เทศบาลตำบลมหาพราหมณ์ [มหาพราหมณ์ บางบาล จังหวัดพระนครศรีอยุธยา]</t>
  </si>
  <si>
    <t>เทศบาลตำบลหัวเวียง [หัวเวียง เสนา จังหวัดพระนครศรีอยุธยา]</t>
  </si>
  <si>
    <t>เทศบาลตำบลบางนมโค [บางนมโค เสนา จังหวัดพระนครศรีอยุธยา]</t>
  </si>
  <si>
    <t>เทศบาลตำบลสามกอ [สามกอ เสนา จังหวัดพระนครศรีอยุธยา]</t>
  </si>
  <si>
    <t>เทศบาลตำบลบางปะอิน  [บ้านเลน บางปะอิน จังหวัดพระนครศรีอยุธยา]</t>
  </si>
  <si>
    <t>เทศบาลตำบลปราสาททอง  [บ้านเลน บางปะอิน จังหวัดพระนครศรีอยุธยา]</t>
  </si>
  <si>
    <t>เทศบาลตำบลเชียงรากน้อย [เชียงรากน้อย บางปะอิน จังหวัดพระนครศรีอยุธยา]</t>
  </si>
  <si>
    <t>เทศบาลตำบลบางกระสั้น [บางกระสั้น บางปะอิน จังหวัดพระนครศรีอยุธยา]</t>
  </si>
  <si>
    <t>เทศบาลตำบลท่าเรือ [ท่าเรือ ท่าเรือ จังหวัดพระนครศรีอยุธยา]</t>
  </si>
  <si>
    <t>เทศบาลตำบลท่าหลวง  [จำปา ท่าเรือ จังหวัดพระนครศรีอยุธยา]</t>
  </si>
  <si>
    <t>เทศบาลตำบลบางซ้าย  [บางซ้าย บางซ้าย จังหวัดพระนครศรีอยุธยา]</t>
  </si>
  <si>
    <t>เทศบาลตำบลลาดชะโด  [หนองน้ำใหญ่ ผักไห่ จังหวัดพระนครศรีอยุธยา]</t>
  </si>
  <si>
    <t>เทศบาลตำบลพระอินทราชา [เชียงรากน้อย บางปะอิน จังหวัดพระนครศรีอยุธยา]</t>
  </si>
  <si>
    <t>เทศบาลตำบลคลองจิก [คลองจิก บางปะอิน จังหวัดพระนครศรีอยุธยา]</t>
  </si>
  <si>
    <t>เทศบาลตำบลอุทัย [อุทัย อุทัย จังหวัดพระนครศรีอยุธยา]</t>
  </si>
  <si>
    <t>เทศบาลตำบลตลาดเกรียบ [ตลาดเกรียบ บางปะอิน จังหวัดพระนครศรีอยุธยา]</t>
  </si>
  <si>
    <t>เทศบาลตำบลภาชี  [ภาชี ภาชี จังหวัดพระนครศรีอยุธยา]</t>
  </si>
  <si>
    <t>เทศบาลตำบลลาดบัวหลวง [ลาดบัวหลวง ลาดบัวหลวง จังหวัดพระนครศรีอยุธยา]</t>
  </si>
  <si>
    <t>เทศบาลตำบลสามเมือง  [สามเมือง ลาดบัวหลวง จังหวัดพระนครศรีอยุธยา]</t>
  </si>
  <si>
    <t>เทศบาลตำบลนครหลวง [นครหลวง นครหลวง จังหวัดพระนครศรีอยุธยา]</t>
  </si>
  <si>
    <t>เทศบาลตำบลอรัญญิก  [ท่าช้าง นครหลวง จังหวัดพระนครศรีอยุธยา]</t>
  </si>
  <si>
    <t>เทศบาลตำบลราชคราม [ช้างใหญ่ บางไทร จังหวัดพระนครศรีอยุธยา]</t>
  </si>
  <si>
    <t>เทศบาลตำบลบางปะหัน [บางปะหัน บางปะหัน จังหวัดพระนครศรีอยุธยา]</t>
  </si>
  <si>
    <t>เทศบาลตำบลบ้านแพรก [บ้านแพรก บ้านแพรก จังหวัดพระนครศรีอยุธยา]</t>
  </si>
  <si>
    <t>เทศบาลตำบลมหาราช [หัวไผ่ มหาราช จังหวัดพระนครศรีอยุธยา]</t>
  </si>
  <si>
    <t>เทศบาลตำบลโรงช้าง [เจ้าปลุก มหาราช จังหวัดพระนครศรีอยุธยา]</t>
  </si>
  <si>
    <t xml:space="preserve">เทศบาลตำบลบ่อตาโล่ ตำบลบ่อตาโล่ อำเภอวังน้อย จังหวัดพระนครศรีอยุธยา </t>
  </si>
  <si>
    <t xml:space="preserve">เทศบาลตำบลสำเภาล่ม ตำบลสำเภาล่ม อำเภอพระนครศรีอยุธยา พระนครศรีอยุธยา </t>
  </si>
  <si>
    <t>เทศบาลตำบลลำไทร ตำบลลำไทร อำเภอวังน้อย จังหวัดพระนครศรีอยุธยา</t>
  </si>
  <si>
    <t>เทศบาลตำบลตานิม ตำบลโพธิ์สามต้น อำเภอบางปะหัน จังหวัดพระนครศรีอยุธยา</t>
  </si>
  <si>
    <t>เทศบาลตำบลบ่อโพง [บ่อโพง นครหลวง จังหวัดพระนครศรีอยุธยา]</t>
  </si>
  <si>
    <t>เทศบาลตำบลโพสะ [โพสะ เมืองอ่างทอง จังหวัดอ่างทอง ]</t>
  </si>
  <si>
    <t>เทศบาลตำบลศาลาแดง [ศาลาแดง เมืองอ่างทอง จังหวัดอ่างทอง ]</t>
  </si>
  <si>
    <t>เทศบาลตำบลท่าช้าง [ท่าช้าง วิเศษชัยชาญ จังหวัดอ่างทอง]</t>
  </si>
  <si>
    <t>เทศบาลตำบลไผ่ดำพัฒนา [ ไผ่ดำพัฒนา วิเศษชัยชาญ จังหวัดอ่างทอง ]</t>
  </si>
  <si>
    <t>เทศบาลตำบลม่วงเตี้ย [ม่วงเตี้ย วิเศษชัยชาญ จังหวัดอ่างทอง]</t>
  </si>
  <si>
    <t>เทศบาลตำบลวิเศษไชยชาญ [ศาลเจ้าโรงทอง วิเศษชัยชาญ จังหวัดอ่างทอง]</t>
  </si>
  <si>
    <t>เทศบาลตำบลสาวร้องไห้ [สาวร้องไห้ วิเศษชัยชาญ จังหวัดอ่างทอง]</t>
  </si>
  <si>
    <t>เทศบาลตำบลห้วยคันแหลน [ห้วยคันแหลน วิเศษชัยชาญ จังหวัดอ่างทอง]</t>
  </si>
  <si>
    <t>เทศบาลตำบลบางจัก [บางจัก วิเศษชัยชาญ จังหวัดอ่างทอง]</t>
  </si>
  <si>
    <t>เทศบาลตำบลโคกพุทรา [โคกพุทรา โพธิ์ทอง จังหวัดอ่างทอง]</t>
  </si>
  <si>
    <t>เทศบาลตำบลบางพระ [ทางพระ โพธิ์ทอง จังหวัดอ่างทอง]</t>
  </si>
  <si>
    <t>เทศบาลตำบลโพธิ์ทอง [อ่างแก้ว โพธิ์ทอง จังหวัดอ่างทอง]</t>
  </si>
  <si>
    <t>เทศบาลตำบลม่วงคัน [รำมะสัก โพธิ์ทอง จังหวัดอ่างทอง]</t>
  </si>
  <si>
    <t>เทศบาลตำบลรำมะสัก [รำมะสัก โพธิ์ทอง จังหวัดอ่างทอง]</t>
  </si>
  <si>
    <t>เทศบาลตำบลเพชรเมืองทอง [แสวงหา แสวงหา จังหวัดอ่างทอง]</t>
  </si>
  <si>
    <t>เทศบาลตำบลแสวงหา [แสวงหา แสวงหา จังหวัดอ่างทอง]</t>
  </si>
  <si>
    <t>เทศบาลตำบลสามโก้ [สามโก้ สามโก้ จังหวัดอ่างทอง]</t>
  </si>
  <si>
    <t>เทศบาลตำบลป่าโมก [ป่าโมก ป่าโมก จังหวัดอ่างทอง]</t>
  </si>
  <si>
    <t>เทศบาลตำบลเกษไชโย [ไชโย ไชโย จังหวัดอ่างทอง]</t>
  </si>
  <si>
    <t>เทศบาลตำบลไชโย [จรเข้ร้อง ไชโย จังหวัดอ่างทอง]</t>
  </si>
  <si>
    <t>เทศบาลตำบลตลาดใหม่ [ตลาดใหม่ วิเศษชัยชาญ จังหวัดอ่างทอง]</t>
  </si>
  <si>
    <t>เทศบาลตำบลหัวไผ่ [หัวไผ่ เมืองอ่างทอง จังหวัดอ่างทอง]</t>
  </si>
  <si>
    <t>สำนักงานงบประมาณเขตที่ 13</t>
  </si>
  <si>
    <t>( ภาคกลางตอนล่าง 1 )</t>
  </si>
  <si>
    <t xml:space="preserve"> นายกาจ พุทธสถิตย์</t>
  </si>
  <si>
    <t>ตำแหน่ง ผู้อำนวยการสำนักงบประมาณ เขตที่ 13</t>
  </si>
  <si>
    <t>เบอร์โทร 095-8238538</t>
  </si>
  <si>
    <t xml:space="preserve"> นายพงษ์ศักดิ์ เสวกสูตร</t>
  </si>
  <si>
    <t>เบอร์โทร 092-4039777</t>
  </si>
  <si>
    <t>กลุ่มจังหวัดภาคกลางตอนล่าง 1</t>
  </si>
  <si>
    <t>นางสาวซากียะห์  ยาซิง</t>
  </si>
  <si>
    <t>Sakeeyah.y@bb.go.th</t>
  </si>
  <si>
    <t>yah042536</t>
  </si>
  <si>
    <t>0979262941</t>
  </si>
  <si>
    <t>นางสาวพันธ์ทิพย์ แจ่มโกมัย</t>
  </si>
  <si>
    <t>pantip.j@bb.go.th</t>
  </si>
  <si>
    <t>tawan7463</t>
  </si>
  <si>
    <t>083-0001900</t>
  </si>
  <si>
    <t>นางสาวลดาวัลย์  สังขรัตน์</t>
  </si>
  <si>
    <t>ladawan_s@bb.go.th</t>
  </si>
  <si>
    <t>0891136088</t>
  </si>
  <si>
    <t>2076</t>
  </si>
  <si>
    <t>นางสาวยุพาภรณ์ ลอกทอง</t>
  </si>
  <si>
    <t>yupaporn.lok@bb.go.th</t>
  </si>
  <si>
    <t>peteme140257</t>
  </si>
  <si>
    <t>2075</t>
  </si>
  <si>
    <t>0993459879</t>
  </si>
  <si>
    <t>องค์การบริหารส่วนจังหวัดกาญจนบุรี [ปากแพรก เมืองกาญจนบุรี จังหวัดกาญจนบุรี]</t>
  </si>
  <si>
    <t>นางสาวภัทรภร ถ้ำน้อย</t>
  </si>
  <si>
    <t>phattarapron.t@bb.go.th</t>
  </si>
  <si>
    <t>inkinkkk.</t>
  </si>
  <si>
    <t>032-326-896</t>
  </si>
  <si>
    <t>0928039115</t>
  </si>
  <si>
    <t>องค์การบริหารส่วนจังหวัดราชบุรี [หน้าเมือง เมืองราชบุรี จังหวัดราชบุรี]</t>
  </si>
  <si>
    <t>นางสาวกรองแก้ว สินค้า</t>
  </si>
  <si>
    <t>krongkaew.s@bb.go.th</t>
  </si>
  <si>
    <t>mameiwsri</t>
  </si>
  <si>
    <t>0821250070</t>
  </si>
  <si>
    <t>องค์การบริหารส่วนจังหวัดสุพรรณบุรี [ท่าพี่เลี้ยง เมืองสุพรรณบุรี จังหวัดสุพรรณบุรี]</t>
  </si>
  <si>
    <t xml:space="preserve"> นางสาวสายชล  ทุกข์เปลื้อง </t>
  </si>
  <si>
    <t xml:space="preserve"> เจ้าหน้าที่ปฏิบัติงาน </t>
  </si>
  <si>
    <t>Saichon.t@bb.go.th</t>
  </si>
  <si>
    <t xml:space="preserve"> yimdede </t>
  </si>
  <si>
    <t>092-3591545</t>
  </si>
  <si>
    <t>เทศบาลเมืองสุพรรณบุรี [ท่าพี่เลี้ยง เมืองสุพรรณบุรี จังหวัดสุพรรณบุรี]</t>
  </si>
  <si>
    <t>เทศบาลเมืองสองพี่น้อง [สองพี่น้อง สองพี่น้อง จังหวัดสุพรรณบุรี]</t>
  </si>
  <si>
    <t>เทศบาลเมืองจอมพล [จอมบึง จอมบึง จังหวัดราชบุรี]</t>
  </si>
  <si>
    <t>ลดาวัลย์  สังขรัตน์</t>
  </si>
  <si>
    <t>เทศบาลเมืองท่าผา [ท่าผา บ้านโป่ง จังหวัดราชบุรี]</t>
  </si>
  <si>
    <t>เทศบาลเมืองบ้านโป่ง [บ้านโป่ง บ้านโป่ง จังหวัดราชบุรี]</t>
  </si>
  <si>
    <t>เทศบาลเมืองโพธาราม [โพธาราม โพธาราม จังหวัดราชบุรี]</t>
  </si>
  <si>
    <t>เทศบาลเมืองราชบุรี [หน้าเมือง เมืองราชบุรี จังหวัดราชบุรี]</t>
  </si>
  <si>
    <t>เทศบาลเมืองกาญจนบุรี [บ้านเหนือ เมืองกาญจนบุรี จังหวัดกาญจนบุรี]</t>
  </si>
  <si>
    <t>นางสาว ภัทรภร ถ้ำน้อย</t>
  </si>
  <si>
    <t>เทศบาลเมืองท่าเรือพระแท่น [ท่าเรือ ท่ามะกา จังหวัดกาญจนบุรี]</t>
  </si>
  <si>
    <t>นางสาว ซากียะห์  ยาซิง</t>
  </si>
  <si>
    <t>เทศบาลเมืองปากแพรก [ปากแพรก เมืองกาญจนบุรี จังหวัดกาญจนบุรี]</t>
  </si>
  <si>
    <t>เทศบาลตำบลท่ามะขาม [ท่ามะขาม เมืองกาญจนบุรี จังหวัดกาญจนบุรี]</t>
  </si>
  <si>
    <t>เทศบาลตำบลทองผาภูมิ [ท่าขนุน ทองผาภูมิ จังหวัดกาญจนบุรี]</t>
  </si>
  <si>
    <t>เทศบาลตำบลท่าขนุน [ท่าขนุน ทองผาภูมิ จังหวัดกาญจนบุรี]</t>
  </si>
  <si>
    <t>เทศบาลตำบลลิ่นถิ่น [ลิ่นถิ่น ทองผาภูมิ จังหวัดกาญจนบุรี]</t>
  </si>
  <si>
    <t>เทศบาลตำบลสหกรณ์นิคม [สหกรณ์นิคม ทองผาภูมิ จังหวัดกาญจนบุรี]</t>
  </si>
  <si>
    <t>เทศบาลตำบลท่าม่วง [ท่าม่วง ท่าม่วง จังหวัดกาญจนบุรี]</t>
  </si>
  <si>
    <t>เทศบาลตำบลท่าล้อ [ท่าล้อ ท่าม่วง จังหวัดกาญจนบุรี]</t>
  </si>
  <si>
    <t>เทศบาลตำบลม่วงชุม [ม่วงชุม ท่าม่วง จังหวัดกาญจนบุรี]</t>
  </si>
  <si>
    <t>เทศบาลตำบลวังขนาย [วังขนาย ท่าม่วง จังหวัดกาญจนบุรี]</t>
  </si>
  <si>
    <t>เทศบาลตำบลวังศาลา [วังศาลา ท่าม่วง จังหวัดกาญจนบุรี]</t>
  </si>
  <si>
    <t>เทศบาลตำบลสำรอง [พังตรุ ท่าม่วง จังหวัดกาญจนบุรี]</t>
  </si>
  <si>
    <t xml:space="preserve"> เทศบาลตำบลหนองขาว [หนองขาว ท่าม่วง จังหวัดกาญจนบุรี]</t>
  </si>
  <si>
    <t>เทศบาลตำบลหนองตากยา [หนองตากยา ท่าม่วง จังหวัดกาญจนบุรี]</t>
  </si>
  <si>
    <t>เทศบาลตำบลหนองหญ้าดอกขาว [หนองขาว ท่าม่วง จังหวัดกาญจนบุรี]</t>
  </si>
  <si>
    <t>เทศบาลตำบลดอนขมิ้น [ดอนขมิ้น ท่ามะกา จังหวัดกาญจนบุรี]</t>
  </si>
  <si>
    <t xml:space="preserve"> เทศบาลตำบลท่ามะกา [ท่ามะกา ท่ามะกา จังหวัดกาญจนบุรี]</t>
  </si>
  <si>
    <t>เทศบาลตำบลท่าไม้ [ท่าไม้ ท่ามะกา จังหวัดกาญจนบุรี]</t>
  </si>
  <si>
    <t>เทศบาลตำบลพระแท่น [พระแท่น ท่ามะกา จังหวัดกาญจนบุรี]</t>
  </si>
  <si>
    <t>เทศบาลตำบลพระแท่นลำพระยา [พระแท่น ท่ามะกา จังหวัดกาญจนบุรี]</t>
  </si>
  <si>
    <t>เทศบาลตำบลลูกแก [ดอนขมิ้น ท่ามะกา จังหวัดกาญจนบุรี]</t>
  </si>
  <si>
    <t>เทศบาลตำบลหนองลาน [หนองลาน ท่ามะกา จังหวัดกาญจนบุรี]</t>
  </si>
  <si>
    <t>เทศบาลตำบลหวายเหนียว [หวายเหนียว ท่ามะกา จังหวัดกาญจนบุรี]</t>
  </si>
  <si>
    <t>เทศบาลตำบลดอนชะเอม [ท่ามะกา ท่ามะกา จังหวัดกาญจนบุรี]</t>
  </si>
  <si>
    <t>เทศบาลตำบลยางม่วง [ท่ามะกา ท่ามะกา จังหวัดกาญจนบุรี]</t>
  </si>
  <si>
    <t>เทศบาลตำบลท่าเสา [ท่ามะกา ท่ามะกา จังหวัดกาญจนบุรี]</t>
  </si>
  <si>
    <t>เทศบาลตำบลสนามแย้ [ท่ามะกา ท่ามะกา จังหวัดกาญจนบุรี]</t>
  </si>
  <si>
    <t>เทศบาลตำบลไทรโยค [ไทรโยค ไทรโยค จังหวัดกาญจนบุรี]</t>
  </si>
  <si>
    <t>เทศบาลตำบลน้ำตกไทรโยคน้อย [ท่าเสา ไทรโยค จังหวัดกาญจนบุรี]</t>
  </si>
  <si>
    <t>เทศบาลตำบลวังโพธิ์ [ลุ่มสุ่ม ไทรโยค จังหวัดกาญจนบุรี]</t>
  </si>
  <si>
    <t>เทศบาลตำบลบ่อพลอย [บ่อพลอย บ่อพลอย จังหวัดกาญจนบุรี]</t>
  </si>
  <si>
    <t>เทศบาลตำบลหนองรี [หนองรี บ่อพลอย จังหวัดกาญจนบุรี]</t>
  </si>
  <si>
    <t>เทศบาลตำบลดอนเจดีย์ [ดอนเจดีย์ พนมทวน จังหวัดกาญจนบุรี]</t>
  </si>
  <si>
    <t>เทศบาลตำบลตลาดเขต [รางหวาย พนมทวน จังหวัดกาญจนบุรี]</t>
  </si>
  <si>
    <t>เทศบาลตำบลพนมทวน [พนมทวน พนมทวน จังหวัดกาญจนบุรี]</t>
  </si>
  <si>
    <t>เทศบาลตำบลรางหวาย [รางหวาย พนมทวน จังหวัดกาญจนบุรี]</t>
  </si>
  <si>
    <t>เทศบาลตำบลหนองสาหร่าย [หนองสาหร่าย พนมทวน จังหวัดกาญจนบุรี]</t>
  </si>
  <si>
    <t>เทศบาลตำบลแก่งเสี้ยน [แก่งเสี้ยน เมืองกาญจนบุรี จังหวัดกาญจนบุรี]</t>
  </si>
  <si>
    <t>เทศบาลตำบลลาดหญ้า [ลาดหญ้า เมืองกาญจนบุรี จังหวัดกาญจนบุรี]</t>
  </si>
  <si>
    <t>เทศบาลตำบลหนองบัว [หนองบัว เมืองกาญจนบุรี จังหวัดกาญจนบุรี]</t>
  </si>
  <si>
    <t>เทศบาลตำบลเลาขวัญ [เลาขวัญ เลาขวัญ จังหวัดกาญจนบุรี]</t>
  </si>
  <si>
    <t>เทศบาลตำบลหนองฝ้าย [หนองฝ้าย เลาขวัญ จังหวัดกาญจนบุรี]</t>
  </si>
  <si>
    <t>เทศบาลตำบลเขาโจด [เขาโจด ศรีสวัสดิ์ จังหวัดกาญจนบุรี]</t>
  </si>
  <si>
    <t>เทศบาลตำบลเอราวัณ [ท่ากระดาน ศรีสวัสดิ์ จังหวัดกาญจนบุรี]</t>
  </si>
  <si>
    <t>เทศบาลตำบลวังกะ [หนองลู สังขละบุรี จังหวัดกาญจนบุรี]</t>
  </si>
  <si>
    <t>เทศบาลตำบลสมเด็จเจริญ [สมเด็จเจริญ หนองปรือ จังหวัดกาญจนบุรี]</t>
  </si>
  <si>
    <t>เทศบาลตำบลหนองปรือ [หนองปรือ หนองปรือ จังหวัดกาญจนบุรี]</t>
  </si>
  <si>
    <t>เทศบาลตำบลหนองปลาไหล [หนองปลาไหล หนองปรือ จังหวัดกาญจนบุรี]</t>
  </si>
  <si>
    <t>เทศบาลตำบลสระลงเรือ [สระลงเรือ ห้วยกระเจา จังหวัดกาญจนบุรี]</t>
  </si>
  <si>
    <t>เทศบาลตำบลห้วยกระเจา [ห้วยกระเจา ห้วยกระเจา จังหวัดกาญจนบุรี]</t>
  </si>
  <si>
    <t>เทศบาลตำบลจอมบึง [จอมบึง จอมบึง จังหวัดราชบุรี]</t>
  </si>
  <si>
    <t>นางสาว ลดาวัลย์  สังขรัตน์</t>
  </si>
  <si>
    <t>เทศบาลตำบลด่านทับตะโก [ด่านทับตะโก จอมบึง จังหวัดราชบุรี]</t>
  </si>
  <si>
    <t>เทศบาลตำบลดำเนินสะดวก [ดำเนินสะดวก ดำเนินสะดวก จังหวัดราชบุรี]</t>
  </si>
  <si>
    <t>เทศบาลตำบลบัวงาม [บัวงาม ดำเนินสะดวก จังหวัดราชบุรี]</t>
  </si>
  <si>
    <t>เทศบาลตำบลบ้านไร่ [บ้านไร่ ดำเนินสะดวก จังหวัดราชบุรี]</t>
  </si>
  <si>
    <t>เทศบาลตำบลประสาทสิทธิ์ [ประสาทสิทธิ์ ดำเนินสะดวก จังหวัดราชบุรี]</t>
  </si>
  <si>
    <t>เทศบาลตำบลศรีดอนไผ่ [ดอนไผ่ ดำเนินสะดวก จังหวัดราชบุรี]</t>
  </si>
  <si>
    <t>เทศบาลตำบลบางแพ [วังเย็น บางแพ จังหวัดราชบุรี]</t>
  </si>
  <si>
    <t>เทศบาลตำบลโพหัก [โพหัก บางแพ จังหวัดราชบุรี]</t>
  </si>
  <si>
    <t>เทศบาลตำบลกระจับ [หนองอ้อ บ้านโป่ง จังหวัดราชบุรี]</t>
  </si>
  <si>
    <t>เทศบาลตำบลกรับใหญ่ [กรับใหญ่ บ้านโป่ง จังหวัดราชบุรี]</t>
  </si>
  <si>
    <t>เทศบาลตำบลเบิกไพร [เบิกไพร บ้านโป่ง จังหวัดราชบุรี]</t>
  </si>
  <si>
    <t>เทศบาลตำบลห้วยกระบอก [กรับใหญ่ บ้านโป่ง จังหวัดราชบุรี]</t>
  </si>
  <si>
    <t>เทศบาลตำบลทุ่งหลวง [ทุ่งหลวง ปากท่อ จังหวัดราชบุรี]</t>
  </si>
  <si>
    <t>เทศบาลตำบลปากท่อ [ปากท่อ ปากท่อ จังหวัดราชบุรี]</t>
  </si>
  <si>
    <t>เทศบาลตำบลเขาขวาง [เตาปูน โพธาราม จังหวัดราชบุรี]</t>
  </si>
  <si>
    <t>เทศบาลตำบลคลองตาคต [คลองตาคต โพธาราม จังหวัดราชบุรี]</t>
  </si>
  <si>
    <t>เทศบาลตำบลเจ็ดเสมียน [เจ็ดเสมียน โพธาราม จังหวัดราชบุรี]</t>
  </si>
  <si>
    <t>เทศบาลตำบลดอนทราย [ดอนทราย โพธาราม จังหวัดราชบุรี]</t>
  </si>
  <si>
    <t>เทศบาลตำบลบ้านฆ้อง [บ้านฆ้อง โพธาราม จังหวัดราชบุรี]</t>
  </si>
  <si>
    <t>เทศบาลตำบลบ้านเลือก [บ้านเลือก โพธาราม จังหวัดราชบุรี]</t>
  </si>
  <si>
    <t>เทศบาลตำบลบ้านสิงห์ [บ้านสิงห์ โพธาราม จังหวัดราชบุรี]</t>
  </si>
  <si>
    <t>เทศบาลตำบลหนองโพ [หนองโพ โพธาราม จังหวัดราชบุรี]</t>
  </si>
  <si>
    <t>เทศบาลตำบลท่าชุมพล [ท่าชุมพล โพธาราม จังหวัดราชบุรี]</t>
  </si>
  <si>
    <t>เทศบาลตำบลเขางู [เกาะพลับพลา เมืองราชบุรี จังหวัดราชบุรี]</t>
  </si>
  <si>
    <t>เทศบาลตำบลหลักเมือง [โคกหม้อ เมืองราชบุรี จังหวัดราชบุรี]</t>
  </si>
  <si>
    <t>เทศบาลตำบลหลุมดิน [หลุมดิน เมืองราชบุรี จังหวัดราชบุรี]</t>
  </si>
  <si>
    <t>เทศบาลตำบลห้วยชินสีห์ [อ่างทอง เมืองราชบุรี จังหวัดราชบุรี]</t>
  </si>
  <si>
    <t>เทศบาลตำบลหินกอง [หินกอง เมืองราชบุรี จังหวัดราชบุรี]</t>
  </si>
  <si>
    <t>เทศบาลตำบลวัดเพลง [วัดเพลง วัดเพลง จังหวัดราชบุรี]</t>
  </si>
  <si>
    <t>เทศบาลตำบลบ้านชัฏป่าหวาย [ป่าหวาย สวนผึ้ง จังหวัดราชบุรี]</t>
  </si>
  <si>
    <t>เทศบาลตำบลสวนผึ้ง [สวนผึ้ง สวนผึ้ง จังหวัดราชบุรี]</t>
  </si>
  <si>
    <t>เทศบาลตำบลคุ้งน้ำวน [คุ้งน้ำวน เมืองราชบุรี จังหวัดราชบุรี]</t>
  </si>
  <si>
    <t>เทศบาลตำบลห้วยไผ่ [ห้วยไผ่ เมืองราชบุรี จังหวัดราชบุรี]</t>
  </si>
  <si>
    <t>เทศบาลตำบลดอนเจดีย์ [ดอนเจดีย์ ดอนเจดีย์ จังหวัดสุพรรณบุรี]</t>
  </si>
  <si>
    <t>เทศบาลตำบลสระกระโจม [สระกระโจม ดอนเจดีย์ จังหวัดสุพรรณบุรี]</t>
  </si>
  <si>
    <t>เทศบาลตำบลด่านช้าง [หนองมะค่าโมง ด่านช้าง จังหวัดสุพรรณบุรี]</t>
  </si>
  <si>
    <t>เทศบาลตำบลเขาดิน [เขาดิน เดิมบางนางบวช จังหวัดสุพรรณบุรี]</t>
  </si>
  <si>
    <t xml:space="preserve"> นางสาวยุพาภรณ์  ลอกทอง </t>
  </si>
  <si>
    <t xml:space="preserve"> นักวิเคราะห์งบประมาณชำนาญการ </t>
  </si>
  <si>
    <t xml:space="preserve"> peteme140257 </t>
  </si>
  <si>
    <t>เทศบาลตำบลเขาพระ [เขาพระ เดิมบางนางบวช จังหวัดสุพรรณบุรี]</t>
  </si>
  <si>
    <t xml:space="preserve"> นางสาวจุฑามาศ อาจบำรุง</t>
  </si>
  <si>
    <t>juthamad.a@bb.go.th</t>
  </si>
  <si>
    <t>jutha_15</t>
  </si>
  <si>
    <t xml:space="preserve"> 064-0405580</t>
  </si>
  <si>
    <t>เทศบาลตำบลเดิมบาง [เดิมบาง เดิมบางนางบวช จังหวัดสุพรรณบุรี]</t>
  </si>
  <si>
    <t xml:space="preserve"> 099-3459879 </t>
  </si>
  <si>
    <t>เทศบาลตำบลทุ่งคลี [ทุ่งคลี เดิมบางนางบวช จังหวัดสุพรรณบุรี]</t>
  </si>
  <si>
    <t>เทศบาลตำบลนางบวช [นางบวช เดิมบางนางบวช จังหวัดสุพรรณบุรี]</t>
  </si>
  <si>
    <t>เทศบาลตำบลบ่อกรุ [บ่อกรุ เดิมบางนางบวช จังหวัดสุพรรณบุรี]</t>
  </si>
  <si>
    <t>เทศบาลตำบลปากน้ำ [ปากน้ำ เดิมบางนางบวช จังหวัดสุพรรณบุรี]</t>
  </si>
  <si>
    <t>เทศบาลตำบลหนองกระทุ่ม [หนองกระทุ่ม เดิมบางนางบวช จังหวัดสุพรรณบุรี]</t>
  </si>
  <si>
    <t>เทศบาลตำบลโคกคราม [โคกคราม บางปลาม้า จังหวัดสุพรรณบุรี]</t>
  </si>
  <si>
    <t>เทศบาลตำบลต้นคราม [โคกคราม บางปลาม้า จังหวัดสุพรรณบุรี]</t>
  </si>
  <si>
    <t>เทศบาลตำบลตะค่า [ตะค่า บางปลาม้า จังหวัดสุพรรณบุรี]</t>
  </si>
  <si>
    <t>เทศบาลตำบลบางปลาม้า [บางปลาม้า บางปลาม้า จังหวัดสุพรรณบุรี]</t>
  </si>
  <si>
    <t>เทศบาลตำบลบ้านแหลม [บ้านแหลม บางปลาม้า จังหวัดสุพรรณบุรี]</t>
  </si>
  <si>
    <t>เทศบาลตำบลบ้านแหลมพัฒนา [บ้านแหลม บางปลาม้า จังหวัดสุพรรณบุรี]</t>
  </si>
  <si>
    <t>เทศบาลตำบลไผ่กองดิน [ไผ่กองดิน บางปลาม้า จังหวัดสุพรรณบุรี]</t>
  </si>
  <si>
    <t>เทศบาลตำบลท่าระหัด [ท่าระหัด เมืองสุพรรณบุรี จังหวัดสุพรรณบุรี]</t>
  </si>
  <si>
    <t>เทศบาลตำบลท่าเสด็จ [สระแก้ว เมืองสุพรรณบุรี จังหวัดสุพรรณบุรี]</t>
  </si>
  <si>
    <t>เทศบาลตำบลบางกุ้ง [บางกุ้ง เมืองสุพรรณบุรี จังหวัดสุพรรณบุรี]</t>
  </si>
  <si>
    <t>เทศบาลตำบลบ้านโพธิ์ [บ้านโพธิ์ เมืองสุพรรณบุรี จังหวัดสุพรรณบุรี]</t>
  </si>
  <si>
    <t>เทศบาลตำบลโพธิ์พระยา [โพธิ์พระยา เมืองสุพรรณบุรี จังหวัดสุพรรณบุรี]</t>
  </si>
  <si>
    <t>เทศบาลตำบลรั้วใหญ่ [รั้วใหญ่ เมืองสุพรรณบุรี จังหวัดสุพรรณบุรี]</t>
  </si>
  <si>
    <t>เทศบาลตำบลสวนแตง [สวนแตง เมืองสุพรรณบุรี จังหวัดสุพรรณบุรี]</t>
  </si>
  <si>
    <t>เทศบาลตำบลห้วยวังทอง [โพธิ์พระยา เมืองสุพรรณบุรี จังหวัดสุพรรณบุรี]</t>
  </si>
  <si>
    <t>เทศบาลตำบลบ้านกร่าง [บ้านกร่าง ศรีประจันต์ จังหวัดสุพรรณบุรี]</t>
  </si>
  <si>
    <t>เทศบาลตำบลปลายนา [ปลายนา ศรีประจันต์ จังหวัดสุพรรณบุรี]</t>
  </si>
  <si>
    <t>เทศบาลตำบลวังน้ำซับ [วังน้ำซับ ศรีประจันต์ จังหวัดสุพรรณบุรี]</t>
  </si>
  <si>
    <t>เทศบาลตำบลวังยาง [วังยาง ศรีประจันต์ จังหวัดสุพรรณบุรี]</t>
  </si>
  <si>
    <t>เทศบาลตำบลวังหว้า [วังหว้า ศรีประจันต์ จังหวัดสุพรรณบุรี]</t>
  </si>
  <si>
    <t>เทศบาลตำบลศรีประจันต์ [ศรีประจันต์ ศรีประจันต์ จังหวัดสุพรรณบุรี]</t>
  </si>
  <si>
    <t>เทศบาลตำบลทุ่งคอก [ทุ่งคอก สองพี่น้อง จังหวัดสุพรรณบุรี]</t>
  </si>
  <si>
    <t>เทศบาลตำบลสามชุก [สามชุก สามชุก จังหวัดสุพรรณบุรี]</t>
  </si>
  <si>
    <t>เทศบาลตำบลหนองหญ้าไซ [หนองหญ้าไซ หนองหญ้าไซ จังหวัดสุพรรณบุรี]</t>
  </si>
  <si>
    <t>เทศบาลตำบลท้าวอู่ทอง [อู่ทอง อู่ทอง จังหวัดสุพรรณบุรี]</t>
  </si>
  <si>
    <t>เทศบาลตำบลอู่ทอง [อู่ทอง อู่ทอง จังหวัดสุพรรณบุรี]</t>
  </si>
  <si>
    <t>เทศบาลตำบลขุนพัดเพ็ง [สระยายโสม อู่ทอง จังหวัดสุพรรณบุรี]</t>
  </si>
  <si>
    <t>เทศบาลตำบลสระยายโสม [สระยายโสม อู่ทอง จังหวัดสุพรรณบุรี]</t>
  </si>
  <si>
    <t>เทศบาลตำบลจรเข้สามพัน [จรเข้สามพัน อู่ทอง จังหวัดสุพรรณบุรี]</t>
  </si>
  <si>
    <t>เทศบาลตำบลบ้านดอน [บ้านดอน อู่ทอง จังหวัดสุพรรณบุรี]</t>
  </si>
  <si>
    <t>เทศบาลตำบลบ้านโข้ง [บ้านโข้ง อู่ทอง จังหวัดสุพรรณบุรี]</t>
  </si>
  <si>
    <t>เทศบาลตำบลเจดีย์ [เจดีย์ อู่ทอง จังหวัดสุพรรณบุรี]</t>
  </si>
  <si>
    <t>เทศบาลตำบลกระจัน [กระจัน อู่ทอง จังหวัดสุพรรณบุรี]</t>
  </si>
  <si>
    <t>เทศบาลตำบลหนองหญ้าไซพัฒนา [หนองหญ้าไซ หนองหญ้าไซ จังหวัดสุพรรณบุรี]</t>
  </si>
  <si>
    <t>เทศบาลตำบลองครักษ์  [องครักษ์ บางปลาม้า จังหวัดสุพรรณบุรี]</t>
  </si>
  <si>
    <t>เทศบาลตำบลพิหารแดง [พิหารแดง เมืองสุพรรณบุรี จังหวัดสุพรรณบุรี]</t>
  </si>
  <si>
    <t>สำนักงานงบประมาณเขตที่ 14</t>
  </si>
  <si>
    <t>( ภาคกลางตอนล่าง 2 )</t>
  </si>
  <si>
    <t>นางสาวกรุณา ประเสริฐ</t>
  </si>
  <si>
    <t>ตำแหน่ง ผู้อำนวยการสำนักงบประมาณ เขตที่ 14</t>
  </si>
  <si>
    <t>เบอร์โทร 081-735-8341</t>
  </si>
  <si>
    <t xml:space="preserve"> นางสาวณัฐนันท์ เชิงกล</t>
  </si>
  <si>
    <t>เบอร์โทร 081-142-2310</t>
  </si>
  <si>
    <t>กลุ่มจังหวัดภาคกลางตอนล่าง 2</t>
  </si>
  <si>
    <t>นายภัทรพล กล่ำทอง</t>
  </si>
  <si>
    <t>pattarapon.k@bb.go.th</t>
  </si>
  <si>
    <t>nootumkung</t>
  </si>
  <si>
    <t>08 0217 0351</t>
  </si>
  <si>
    <t>naiyana.r@bb.go.th</t>
  </si>
  <si>
    <t>eyelotus</t>
  </si>
  <si>
    <t>08-1193-3754</t>
  </si>
  <si>
    <t>นางสาวเบญจวรรณ มีชาวนา</t>
  </si>
  <si>
    <t>benjawan.m@bb.go.th</t>
  </si>
  <si>
    <t>numbenn</t>
  </si>
  <si>
    <t>08 8948 5391</t>
  </si>
  <si>
    <t>นางสาวพรพิมล สุขโต</t>
  </si>
  <si>
    <t>phonpimon.s@bb.go.th</t>
  </si>
  <si>
    <t>08 2159 4462</t>
  </si>
  <si>
    <t>นางสาวมาธิณี บุญกูล</t>
  </si>
  <si>
    <t>mathinee.b@bb.go.th</t>
  </si>
  <si>
    <t>kwanmus</t>
  </si>
  <si>
    <t>08 0307 0762</t>
  </si>
  <si>
    <t>องค์การบริหารส่วนจังหวัดประจวบคีรีขันธ์ [ประจวบคีรีขันธ์ เมืองประจวบคีรีขันธ์ จังหวัดประจวบคีรีขันธ์]</t>
  </si>
  <si>
    <t>องค์การบริหารส่วนจังหวัดเพชรบุรี [คลองกระแชง เมืองเพชรบุรี จังหวัดเพชรบุรี]</t>
  </si>
  <si>
    <t>องค์การบริหารส่วนจังหวัดสมุทรสงคราม [แม่กลอง เมืองสมุทรสงคราม จังหวัดสมุทรสงคราม]</t>
  </si>
  <si>
    <t>นางสาวนริสรา ปานมณี</t>
  </si>
  <si>
    <t>narissara.p@bb.go.th</t>
  </si>
  <si>
    <t>amm_narissara</t>
  </si>
  <si>
    <t>09 2623 9362</t>
  </si>
  <si>
    <t>องค์การบริหารส่วนจังหวัดสมุทรสาคร [มหาชัย เมืองสมุทรสาคร จังหวัดสมุทรสาคร]</t>
  </si>
  <si>
    <t>นางสาวผกาวดี เขียวขำ</t>
  </si>
  <si>
    <t>pakawadee.k@bb.go.th</t>
  </si>
  <si>
    <t>jane_pkwd</t>
  </si>
  <si>
    <t>09 6153 6036</t>
  </si>
  <si>
    <t>เทศบาลนครหัวหิน [หัวหิน หัวหิน จังหวัดประจวบคีรีขันธ์]</t>
  </si>
  <si>
    <t>เทศบาลนครสมุทรสาคร [มหาชัย เมืองสมุทรสาคร จังหวัดสมุทรสาคร]</t>
  </si>
  <si>
    <t xml:space="preserve">08 2159 4462 </t>
  </si>
  <si>
    <t>เทศบาลนครอ้อมน้อย [อ้อมน้อย กระทุ่มแบน จังหวัดสมุทรสาคร]</t>
  </si>
  <si>
    <t>เทศบาลเมืองประจวบคีรีขันธ์ [ประจวบคีรีขันธ์ เมืองประจวบคีรีขันธ์ จังหวัดประจวบคีรีขันธ์]</t>
  </si>
  <si>
    <t>เทศบาลเมืองชะอำ [ชะอำ ชะอำ จังหวัดเพชรบุรี]</t>
  </si>
  <si>
    <t>เทศบาลเมืองเพชรบุรี [คลองกระแชง เมืองเพชรบุรี จังหวัดเพชรบุรี]</t>
  </si>
  <si>
    <t>เทศบาลเมืองสมุทรสงคราม [แม่กลอง เมืองสมุทรสงคราม จังหวัดสมุทรสงคราม]</t>
  </si>
  <si>
    <t>เทศบาลเมืองกระทุ่มแบน [ตลาดกระทุ่มแบน กระทุ่มแบน จังหวัดสมุทรสาคร]</t>
  </si>
  <si>
    <t>เทศบาลเมืองคลองมะเดื่อ [คลองมะเดื่อ กระทุ่มแบน จังหวัดสมุทรสาคร]</t>
  </si>
  <si>
    <t>เทศบาลเมืองพันท้ายนรสิงห์ [พันท้ายนรสิงห์ เมืองสมุทรสาคร จังหวัดสมุทรสาคร]</t>
  </si>
  <si>
    <t>เทศบาลตำบลกม.5 [อ่าวน้อย เมืองประจวบคีรีขันธ์ จังหวัดประจวบคีรีขันธ์]</t>
  </si>
  <si>
    <t>เทศบาลตำบลกุยบุรี [กุยบุรี กุยบุรี จังหวัดประจวบคีรีขันธ์]</t>
  </si>
  <si>
    <t>เทศบาลตำบลทับสะแก [ทับสะแก ทับสะแก จังหวัดประจวบคีรีขันธ์]</t>
  </si>
  <si>
    <t>เทศบาลตำบลกำเนิดนพคุณ [กำเนิดนพคุณ บางสะพาน จังหวัดประจวบคีรีขันธ์]</t>
  </si>
  <si>
    <t>เทศบาลตำบลบ้านกรูด [ธงชัย บางสะพาน จังหวัดประจวบคีรีขันธ์]</t>
  </si>
  <si>
    <t>เทศบาลตำบลร่อนทอง [ร่อนทอง บางสะพาน จังหวัดประจวบคีรีขันธ์]</t>
  </si>
  <si>
    <t>เทศบาลตำบลไร่ใหม่ [กุยบุรี กุยบุรี จังหวัดประจวบคีรีขันธ์]</t>
  </si>
  <si>
    <t>เทศบาลตำบลปราณบุรี [เขาน้อย ปราณบุรี จังหวัดประจวบคีรีขันธ์]</t>
  </si>
  <si>
    <t>เทศบาลตำบลปากน้ำปราณ [ปากน้ำปราณ ปราณบุรี จังหวัดประจวบคีรีขันธ์]</t>
  </si>
  <si>
    <t>เทศบาลตำบลบางสะพานน้อย [บางสะพาน บางสะพานน้อย จังหวัดประจวบคีรีขันธ์]</t>
  </si>
  <si>
    <t>เทศบาลตำบลเขาน้อย [เขาน้อย ปราณบุรี จังหวัดประจวบคีรีขันธ์]</t>
  </si>
  <si>
    <t>เทศบาลตำบลคลองวาฬ [คลองวาฬ เมืองประจวบคีรีขันธ์ จังหวัดประจวบคีรีขันธ์]</t>
  </si>
  <si>
    <t>เทศบาลตำบลไร่เก่า [ศาลาลัย สามร้อยยอด จังหวัดประจวบคีรีขันธ์]</t>
  </si>
  <si>
    <t>เทศบาลตำบลหนองพลับ [หนองพลับ หัวหิน จังหวัดประจวบคีรีขันธ์]</t>
  </si>
  <si>
    <t>เทศบาลตำบลเขาย้อย [เขาย้อย เขาย้อย จังหวัดเพชรบุรี]</t>
  </si>
  <si>
    <t>เทศบาลตำบลนายาง [เขาใหญ่ ชะอำ จังหวัดเพชรบุรี]</t>
  </si>
  <si>
    <t>เทศบาลตำบลท่าไม้รวก [ท่าไม้รวก ท่ายาง จังหวัดเพชรบุรี]</t>
  </si>
  <si>
    <t>เทศบาลตำบลท่าแลง [ท่าแลง ท่ายาง จังหวัดเพชรบุรี]</t>
  </si>
  <si>
    <t>เทศบาลตำบลหนองจอก [หนองจอก ท่ายาง จังหวัดเพชรบุรี]</t>
  </si>
  <si>
    <t>เทศบาลตำบลบ้านลาด [บ้านลาด บ้านลาด จังหวัดเพชรบุรี]</t>
  </si>
  <si>
    <t>เทศบาลตำบลบางตะบูน [บางตะบูนออก บ้านแหลม จังหวัดเพชรบุรี]</t>
  </si>
  <si>
    <t>เทศบาลตำบลท่ายาง [ท่ายาง ท่ายาง จังหวัดเพชรบุรี]</t>
  </si>
  <si>
    <t>เทศบาลตำบลบางเก่า [บางเก่า ชะอำ จังหวัดเพชรบุรี]</t>
  </si>
  <si>
    <t>เทศบาลตำบลบ้านแหลม [บ้านแหลม บ้านแหลม จังหวัดเพชรบุรี]</t>
  </si>
  <si>
    <t>เทศบาลตำบลหนองขนาน [หนองขนาน เมืองเพชรบุรี จังหวัดเพชรบุรี]</t>
  </si>
  <si>
    <t>เทศบาลตำบลหัวสะพาน [หัวสะพาน เมืองเพชรบุรี จังหวัดเพชรบุรี]</t>
  </si>
  <si>
    <t>เทศบาลตำบลหาดเจ้าสำราญ [หาดเจ้าสำราญ เมืองเพชรบุรี จังหวัดเพชรบุรี]</t>
  </si>
  <si>
    <t>เทศบาลตำบลกระดังงา [กระดังงา บางคนที จังหวัดสมุทรสงคราม]</t>
  </si>
  <si>
    <t>เทศบาลตำบลบางกระบือ [บางกระบือ บางคนที จังหวัดสมุทรสงคราม]</t>
  </si>
  <si>
    <t>เทศบาลตำบลบางนกแขวก [บางนกแขวก บางคนที จังหวัดสมุทรสงคราม]</t>
  </si>
  <si>
    <t>เทศบาลตำบลบางยี่รงค์ [บางยี่รงค์ บางคนที จังหวัดสมุทรสงคราม]</t>
  </si>
  <si>
    <t>เทศบาลตำบลบางจะเกร็ง [บางจะเกร็ง เมืองสมุทรสงคราม จังหวัดสมุทรสงคราม]</t>
  </si>
  <si>
    <t>เทศบาลตำบลสวนหลวง [สวนหลวง อัมพวา จังหวัดสมุทรสงคราม]</t>
  </si>
  <si>
    <t>เทศบาลตำบลเหมืองใหม่ [เหมืองใหม่ อัมพวา จังหวัดสมุทรสงคราม]</t>
  </si>
  <si>
    <t>เทศบาลตำบลอัมพวา [อัมพวา อัมพวา จังหวัดสมุทรสงคราม]</t>
  </si>
  <si>
    <t>เทศบาลตำบลแคราย [แคราย กระทุ่มแบน จังหวัดสมุทรสาคร]</t>
  </si>
  <si>
    <t>เทศบาลตำบลสวนหลวง [สวนหลวง กระทุ่มแบน จังหวัดสมุทรสาคร]</t>
  </si>
  <si>
    <t>เทศบาลตำบลคอกกระบือ [คอกกระบือ เมืองสมุทรสาคร จังหวัดสมุทรสาคร]</t>
  </si>
  <si>
    <t>เทศบาลตำบลบางหญ้าแพรก [บางหญ้าแพรก เมืองสมุทรสาคร จังหวัดสมุทรสาคร]</t>
  </si>
  <si>
    <t>เทศบาลตำบลเกษตรพัฒนา [เกษตรพัฒนา บ้านแพ้ว จังหวัดสมุทรสาคร]</t>
  </si>
  <si>
    <t>เทศบาลตำบลบ้านแพ้ว [หลักสาม บ้านแพ้ว จังหวัดสมุทรสาคร]</t>
  </si>
  <si>
    <t>เทศบาลตำบลหลักห้า [โรงเข้ บ้านแพ้ว จังหวัดสมุทรสาคร]</t>
  </si>
  <si>
    <t>เทศบาลตำบลท่าจีน [ท่าจีน เมืองสมุทรสาคร จังหวัดสมุทรสาคร]</t>
  </si>
  <si>
    <t>เทศบาลตำบลนาดี [นาดี เมืองสมุทรสาคร จังหวัดสมุทรสาคร]</t>
  </si>
  <si>
    <t>เทศบาลตำบลบางปลา [บ้านเกาะ เมืองสมุทรสาคร จังหวัดสมุทรสาคร]</t>
  </si>
  <si>
    <t>เทศบาลตำบลดอนไก่ดี [ดอนไก่ดี กระทุ่มแบน จังหวัดสมุทรสาคร]</t>
  </si>
  <si>
    <t>สำนักงานงบประมาณเขตที่ 15</t>
  </si>
  <si>
    <t>( ภาคตะวันออกเฉียงเหนือตอนบน 2 )</t>
  </si>
  <si>
    <t xml:space="preserve"> นางทิวดี เข็มราช</t>
  </si>
  <si>
    <t>ตำแหน่ง ผู้อำนวยการสำนักงบประมาณ เขตที่ 15</t>
  </si>
  <si>
    <t>เบอร์โทร 061-9616535</t>
  </si>
  <si>
    <t xml:space="preserve"> นางสาวเปรมรัศม์ กกแก้ว</t>
  </si>
  <si>
    <t>เบอร์โทร 082-2463245</t>
  </si>
  <si>
    <t>กลุ่มจังหวัดภาคตะวันออกเฉียงเหนือตอนบน 2</t>
  </si>
  <si>
    <t>นายสุรัตน์ รอดขันเมือง</t>
  </si>
  <si>
    <t>surat.r@bb.go.th</t>
  </si>
  <si>
    <t>0844040927</t>
  </si>
  <si>
    <t>042-716588</t>
  </si>
  <si>
    <t>084-4040927</t>
  </si>
  <si>
    <t>นายศุภพล ประทับบุตร</t>
  </si>
  <si>
    <t>suphaphon.P@bb.go.th</t>
  </si>
  <si>
    <t>mon.spp</t>
  </si>
  <si>
    <t>090-1948744</t>
  </si>
  <si>
    <t>น.ส.สุวณีย์ ขำสุข</t>
  </si>
  <si>
    <t>suwanee.k@bb.go.th</t>
  </si>
  <si>
    <t>tang.swn</t>
  </si>
  <si>
    <t>097-0401908</t>
  </si>
  <si>
    <t>น.ส.อรพรรณ จตุเทน</t>
  </si>
  <si>
    <t>oraphan.j@bb.go.th</t>
  </si>
  <si>
    <t>ploy_4668</t>
  </si>
  <si>
    <t>085-0094668</t>
  </si>
  <si>
    <t>องค์การบริหารส่วนจังหวัดนครพนม [อาจสามารถ เมืองนครพนม จังหวัดนครพนม]</t>
  </si>
  <si>
    <t>น.ส.วณัสนันท์  ยางธิสาร</t>
  </si>
  <si>
    <t>wanutsanun.y@bb.go.th</t>
  </si>
  <si>
    <t>ployploy06045678</t>
  </si>
  <si>
    <t>086-4767217</t>
  </si>
  <si>
    <t>องค์การบริหารส่วนจังหวัดมุกดาหาร [มุกดาหาร เมืองมุกดาหาร จังหวัดมุกดาหาร]</t>
  </si>
  <si>
    <t>น.ส.พิพิธพร ชาวนา</t>
  </si>
  <si>
    <t>pipitporn.ch@bb.th</t>
  </si>
  <si>
    <t>praew310335</t>
  </si>
  <si>
    <t>042 716 588</t>
  </si>
  <si>
    <t>088-7117756</t>
  </si>
  <si>
    <t>องค์การบริหารส่วนจังหวัดสกลนคร [ธาตุเชิงชุม เมืองสกลนคร จังหวัดสกลนคร]</t>
  </si>
  <si>
    <t>นายรัฐพงษ์ พรมหากุล</t>
  </si>
  <si>
    <t>rattapong.p@bb.go.th</t>
  </si>
  <si>
    <t>0981086104</t>
  </si>
  <si>
    <t>084-2076364</t>
  </si>
  <si>
    <t xml:space="preserve"> เทศบาลนครสกลนคร [ธาตุเชิงชุม เมืองสกลนคร จังหวัดสกลนคร]</t>
  </si>
  <si>
    <t>น.ส. อรพรรณ จตุเทน</t>
  </si>
  <si>
    <t>เทศบาลเมืองนครพนม [ในเมือง เมืองนครพนม จังหวัดนครพนม]</t>
  </si>
  <si>
    <t>086 4767217</t>
  </si>
  <si>
    <t>เทศบาลเมืองมุกดาหาร [มุกดาหาร เมืองมุกดาหาร จังหวัดมุกดาหาร]</t>
  </si>
  <si>
    <t>เทศบาลตำบลหนองญาติ [หนองญาติ เมืองนครพนม จังหวัดนครพนม]</t>
  </si>
  <si>
    <t>wanutsanun@bb.go.th</t>
  </si>
  <si>
    <t>เทศบาลตำบลปลาปาก [ปลาปาก ปลาปาก จังหวัดนครพนม]</t>
  </si>
  <si>
    <t>เทศบาลตำบลท่าอุเทน [ท่าอุเทน ท่าอุเทน จังหวัดนครพนม]</t>
  </si>
  <si>
    <t>เทศบาลตำบลเวินพระบาท [เวินพระบาท ท่าอุเทน จังหวัดนครพนม]</t>
  </si>
  <si>
    <t>เทศบาลตำบลบ้านแพง [บ้านแพง บ้านแพง จังหวัดนครพนม]</t>
  </si>
  <si>
    <t>เทศบาลตำบลธาตุพนม [ธาตุพนม ธาตุพนม จังหวัดนครพนม]</t>
  </si>
  <si>
    <t>เทศบาลตำบลธาตุพนมใต้ [ธาตุพนม ธาตุพนม จังหวัดนครพนม]</t>
  </si>
  <si>
    <t>เทศบาลตำบลฝั่งแดง [ฝั่งแดง ธาตุพนม จังหวัดนครพนม]</t>
  </si>
  <si>
    <t>เทศบาลตำบลน้ำก่ำ [น้ำก่ำ ธาตุพนม จังหวัดนครพนม]</t>
  </si>
  <si>
    <t>เทศบาลตำบลนาหนาด [นาหนาด ธาตุพนม จังหวัดนครพนม]</t>
  </si>
  <si>
    <t>เทศบาลตำบลเรณูนคร [โพนทอง เรณูนคร จังหวัดนครพนม]</t>
  </si>
  <si>
    <t>เทศบาลตำบลนาแก [นาแก นาแก จังหวัดนครพนม]</t>
  </si>
  <si>
    <t>เทศบาลตำบลพระซอง [พระซอง นาแก จังหวัดนครพนม]</t>
  </si>
  <si>
    <t>เทศบาลตำบลศรีสงคราม [ศรีสงคราม ศรีสงคราม จังหวัดนครพนม]</t>
  </si>
  <si>
    <t>เทศบาลตำบลสามผง [สามผง ศรีสงคราม จังหวัดนครพนม]</t>
  </si>
  <si>
    <t>เทศบาลตำบลบ้านข่า [บ้านข่า ศรีสงคราม จังหวัดนครพนม]</t>
  </si>
  <si>
    <t>เทศบาลตำบลนาคำ [นาคำ ศรีสงคราม จังหวัดนครพนม]</t>
  </si>
  <si>
    <t>เทศบาลตำบลหาดแพง [หาดแพง ศรีสงคราม จังหวัดนครพนม]</t>
  </si>
  <si>
    <t>เทศบาลตำบลนาหว้า [นางัว นาหว้า จังหวัดนครพนม]</t>
  </si>
  <si>
    <t>เทศบาลตำบลท่าเรือ [ท่าเรือ นาหว้า จังหวัดนครพนม]</t>
  </si>
  <si>
    <t>เทศบาลตำบลโพนสวรรค์ [โพนสวรรค์ โพนสวรรค์ จังหวัดนครพนม]</t>
  </si>
  <si>
    <t>เทศบาลตำบลมุก [มุกดาหาร เมืองมุกดาหาร จังหวัดมุกดาหาร]</t>
  </si>
  <si>
    <t>น.ส.พิพิธพร  ชาวนา</t>
  </si>
  <si>
    <t>088 711 7756</t>
  </si>
  <si>
    <t>เทศบาลตำบลบางทรายใหญ่ [บางทรายใหญ่ เมืองมุกดาหาร จังหวัดมุกดาหาร]</t>
  </si>
  <si>
    <t>เทศบาลตำบลโพนทราย [โพนทราย เมืองมุกดาหาร จังหวัดมุกดาหาร]</t>
  </si>
  <si>
    <t>เทศบาลตำบลผึ่งแดด [ผึ่งแดด เมืองมุกดาหาร จังหวัดมุกดาหาร]</t>
  </si>
  <si>
    <t>เทศบาลตำบลนาโสก [นาโสก เมืองมุกดาหาร จังหวัดมุกดาหาร]</t>
  </si>
  <si>
    <t>เทศบาลตำบลนาสีนวน [นาสีนวน เมืองมุกดาหาร จังหวัดมุกดาหาร]</t>
  </si>
  <si>
    <t>เทศบาลตำบลคำป่าหลาย [คำป่าหลาย เมืองมุกดาหาร จังหวัดมุกดาหาร]</t>
  </si>
  <si>
    <t>เทศบาลตำบลคำอาฮวน [คำอาฮวน เมืองมุกดาหาร จังหวัดมุกดาหาร]</t>
  </si>
  <si>
    <t>เทศบาลตำบลดงเย็น [ดงเย็น เมืองมุกดาหาร จังหวัดมุกดาหาร]</t>
  </si>
  <si>
    <t>เทศบาลตำบลดงมอน [ดงมอน เมืองมุกดาหาร จังหวัดมุกดาหาร]</t>
  </si>
  <si>
    <t>เทศบาลตำบลนิคมคำสร้อย [นิคมคำสร้อย นิคมคำสร้อย จังหวัดมุกดาหาร]</t>
  </si>
  <si>
    <t>เทศบาลตำบลร่มเกล้า [ร่มเกล้า นิคมคำสร้อย จังหวัดมุกดาหาร]</t>
  </si>
  <si>
    <t>เทศบาลตำบลดอนตาล [ดอนตาล ดอนตาล จังหวัดมุกดาหาร]</t>
  </si>
  <si>
    <t>เทศบาลตำบลดอนตาลผาสุก [ดอนตาล ดอนตาล จังหวัดมุกดาหาร]</t>
  </si>
  <si>
    <t>เทศบาลตำบลบ้านแก้ง [บ้านแก้ง ดอนตาล จังหวัดมุกดาหาร]</t>
  </si>
  <si>
    <t>เทศบาลตำบลดงหลวง [ดงหลวง ดงหลวง จังหวัดมุกดาหาร]</t>
  </si>
  <si>
    <t>เทศบาลตำบลกกตูม [กกตูม ดงหลวง จังหวัดมุกดาหาร]</t>
  </si>
  <si>
    <t>เทศบาลตำบลหนองแคน [หนองแคน ดงหลวง จังหวัดมุกดาหาร]</t>
  </si>
  <si>
    <t>เทศบาลตำบลคำชะอี [คำชะอี คำชะอี จังหวัดมุกดาหาร]</t>
  </si>
  <si>
    <t>เทศบาลตำบลหว้านใหญ่ [หว้านใหญ่ หว้านใหญ่ จังหวัดมุกดาหาร]</t>
  </si>
  <si>
    <t>เทศบาลตำบลชะโนด [ชะโนด หว้านใหญ่ จังหวัดมุกดาหาร]</t>
  </si>
  <si>
    <t>เทศบาลตำบลภูวง [ภูวง หนองสูง จังหวัดมุกดาหาร]</t>
  </si>
  <si>
    <t>เทศบาลตำบลบ้านเป้า [บ้านเป้า หนองสูง จังหวัดมุกดาหาร]</t>
  </si>
  <si>
    <t>เทศบาลตำบลหนองสูงเหนือ [หนองสูงเหนือ หนองสูง จังหวัดมุกดาหาร]</t>
  </si>
  <si>
    <t>เทศบาลตำบลดงมะไฟ [ขมิ้น เมืองสกลนคร จังหวัดสกลนคร]</t>
  </si>
  <si>
    <t>น.ส.กัญญานัฐ  ประทัยบุตร</t>
  </si>
  <si>
    <t>kanyanat.p@bb.go.th</t>
  </si>
  <si>
    <t>nunong.89</t>
  </si>
  <si>
    <t>092 6581789</t>
  </si>
  <si>
    <t>เทศบาลตำบลงิ้วด่อน [งิ้วด่อน เมืองสกลนคร จังหวัดสกลนคร]</t>
  </si>
  <si>
    <t xml:space="preserve">042 716 588 </t>
  </si>
  <si>
    <t>เทศบาลตำบลเชียงเครือ [เชียงเครือ เมืองสกลนคร จังหวัดสกลนคร]</t>
  </si>
  <si>
    <t>เทศบาลตำบลท่าแร่ [ท่าแร่ เมืองสกลนคร จังหวัดสกลนคร]</t>
  </si>
  <si>
    <t>เทศบาลตำบลเมืองทองท่าแร่ [ท่าแร่ เมืองสกลนคร จังหวัดสกลนคร]</t>
  </si>
  <si>
    <t>เทศบาลตำบลธาตุนาเวง [ธาตุนาเวง เมืองสกลนคร จังหวัดสกลนคร]</t>
  </si>
  <si>
    <t>เทศบาลตำบลเหล่าปอแดง [เหล่าปอแดง เมืองสกลนคร จังหวัดสกลนคร]</t>
  </si>
  <si>
    <t>เทศบาลตำบลหนองลาด [หนองลาด เมืองสกลนคร จังหวัดสกลนคร]</t>
  </si>
  <si>
    <t>เทศบาลตำบลฮางโฮง [ฮางโฮง เมืองสกลนคร จังหวัดสกลนคร]</t>
  </si>
  <si>
    <t>เทศบาลตำบลกุสุมาลย์ [กุสุมาลย์ กุสุมาลย์ จังหวัดสกลนคร]</t>
  </si>
  <si>
    <t>เทศบาลตำบลกุดบาก [กุดบาก กุดบาก จังหวัดสกลนคร]</t>
  </si>
  <si>
    <t>เทศบาลตำบลกุดแฮด [กุดบาก กุดบาก จังหวัดสกลนคร]</t>
  </si>
  <si>
    <t>เทศบาลตำบลนาม่อง [นาม่อง กุดบาก จังหวัดสกลนคร]</t>
  </si>
  <si>
    <t>เทศบาลตำบลกุดไห [กุดไห กุดบาก จังหวัดสกลนคร]</t>
  </si>
  <si>
    <t>เทศบาลตำบลพรรณานคร [พรรณา พรรณานิคม จังหวัดสกลนคร]</t>
  </si>
  <si>
    <t>เทศบาลตำบลพรรณานิคม [พรรณา พรรณานิคม จังหวัดสกลนคร]</t>
  </si>
  <si>
    <t>เทศบาลตำบลวังยาง [วังยาง พรรณานิคม จังหวัดสกลนคร]</t>
  </si>
  <si>
    <t>เทศบาลตำบลพอกน้อย [พอกน้อย พรรณานิคม จังหวัดสกลนคร]</t>
  </si>
  <si>
    <t>เทศบาลตำบลนาหัวบ่อ [นาหัวบ่อ พรรณานิคม จังหวัดสกลนคร]</t>
  </si>
  <si>
    <t>เทศบาลตำบลไร่ [ไร่ พรรณานิคม จังหวัดสกลนคร]</t>
  </si>
  <si>
    <t>เทศบาลตำบลนาใน [นาใน พรรณานิคม จังหวัดสกลนคร]</t>
  </si>
  <si>
    <t>เทศบาลตำบลบัวสว่าง [สว่าง พรรณานิคม จังหวัดสกลนคร]</t>
  </si>
  <si>
    <t>เทศบาลตำบลพังโคน [พังโคน พังโคน จังหวัดสกลนคร]</t>
  </si>
  <si>
    <t>เทศบาลตำบลพังโคนศรีจำปา [พังโคน พังโคน จังหวัดสกลนคร]</t>
  </si>
  <si>
    <t>เทศบาลตำบลแร่ [แร่ พังโคน จังหวัดสกลนคร]</t>
  </si>
  <si>
    <t>เทศบาลตำบลไฮหย่อง [ไฮหย่อง พังโคน จังหวัดสกลนคร]</t>
  </si>
  <si>
    <t>เทศบาลตำบลวาริชภูมิ [วาริชภูมิ วาริชภูมิ จังหวัดสกลนคร]</t>
  </si>
  <si>
    <t>เทศบาลตำบลปลาโหล [ปลาโหล วาริชภูมิ จังหวัดสกลนคร]</t>
  </si>
  <si>
    <t>เทศบาลตำบลหนองลาด [หนองลาด วาริชภูมิ จังหวัดสกลนคร]</t>
  </si>
  <si>
    <t>เทศบาลตำบลคำบ่อ [คำบ่อ วาริชภูมิ จังหวัดสกลนคร]</t>
  </si>
  <si>
    <t>เทศบาลตำบลวานรนิวาส [วานรนิวาส วานรนิวาส จังหวัดสกลนคร]</t>
  </si>
  <si>
    <t>เทศบาลตำบลหนองสนม [หนองสนม วานรนิวาส จังหวัดสกลนคร]</t>
  </si>
  <si>
    <t>เทศบาลตำบลคูสะคาม [คูสะคาม วานรนิวาส จังหวัดสกลนคร]</t>
  </si>
  <si>
    <t>เทศบาลตำบลหนองแวง [หนองแวง วานรนิวาส จังหวัดสกลนคร]</t>
  </si>
  <si>
    <t>เทศบาลตำบลนาซอ [นาซอ วานรนิวาส จังหวัดสกลนคร]</t>
  </si>
  <si>
    <t>เทศบาลตำบลกุดเรือคำ [กุดเรือคำ วานรนิวาส จังหวัดสกลนคร]</t>
  </si>
  <si>
    <t>เทศบาลตำบลคำตากล้า [คำตากล้า คำตากล้า จังหวัดสกลนคร]</t>
  </si>
  <si>
    <t>เทศบาลตำบลแพด [แพด คำตากล้า จังหวัดสกลนคร]</t>
  </si>
  <si>
    <t>เทศบาลตำบลบ้านม่วง [ม่วง บ้านม่วง จังหวัดสกลนคร]</t>
  </si>
  <si>
    <t>เทศบาลตำบลห้วยหลัว [ห้วยหลัว บ้านม่วง จังหวัดสกลนคร]</t>
  </si>
  <si>
    <t>เทศบาลตำบลอากาศอำนวย [อากาศ อากาศอำนวย จังหวัดสกลนคร]</t>
  </si>
  <si>
    <t>เทศบาลตำบลโพนแพง [โพนแพง อากาศอำนวย จังหวัดสกลนคร]</t>
  </si>
  <si>
    <t>เทศบาลตำบลวาใหญ่ [วาใหญ่ อากาศอำนวย จังหวัดสกลนคร]</t>
  </si>
  <si>
    <t>เทศบาลตำบลท่าก้อน [ท่าก้อน อากาศอำนวย จังหวัดสกลนคร]</t>
  </si>
  <si>
    <t>เทศบาลตำบลบะหว้า [บะหว้า อากาศอำนวย จังหวัดสกลนคร]</t>
  </si>
  <si>
    <t>เทศบาลตำบลสามัคคีพัฒนา [สามัคคีพัฒนา อากาศอำนวย จังหวัดสกลนคร]</t>
  </si>
  <si>
    <t>เทศบาลตำบลสว่างแดนดิน [สว่างแดนดิน สว่างแดนดิน จังหวัดสกลนคร]</t>
  </si>
  <si>
    <t>เทศบาลตำบลบ้านต้าย [บ้านต้าย สว่างแดนดิน จังหวัดสกลนคร]</t>
  </si>
  <si>
    <t>เทศบาลตำบลโคกสี [โคกสี สว่างแดนดิน จังหวัดสกลนคร]</t>
  </si>
  <si>
    <t>เทศบาลตำบลหนองหลวง [หนองหลวง สว่างแดนดิน จังหวัดสกลนคร]</t>
  </si>
  <si>
    <t>เทศบาลตำบลบงใต้ [บงใต้ สว่างแดนดิน จังหวัดสกลนคร]</t>
  </si>
  <si>
    <t>นายศุภพล ประทัยบุตร</t>
  </si>
  <si>
    <t>เทศบาลตำบลพันนา [พันนา สว่างแดนดิน จังหวัดสกลนคร]</t>
  </si>
  <si>
    <t>เทศบาลตำบลดอนเขือง [แวง สว่างแดนดิน จังหวัดสกลนคร]</t>
  </si>
  <si>
    <t>เทศบาลตำบลส่องดาว [ส่องดาว ส่องดาว จังหวัดสกลนคร]</t>
  </si>
  <si>
    <t>เทศบาลตำบลส่องดาวหนองแดง [ส่องดาว ส่องดาว จังหวัดสกลนคร]</t>
  </si>
  <si>
    <t>เทศบาลตำบลท่าศิลา [ท่าศิลา ส่องดาว จังหวัดสกลนคร]</t>
  </si>
  <si>
    <t>เทศบาลตำบลวัฒนา [วัฒนา ส่องดาว จังหวัดสกลนคร]</t>
  </si>
  <si>
    <t>เทศบาลตำบลปทุมวาปี [ปทุมวาปี ส่องดาว จังหวัดสกลนคร]</t>
  </si>
  <si>
    <t>เทศบาลตำบลตองโขบ [ตองโขบ โคกศรีสุพรรณ จังหวัดสกลนคร]</t>
  </si>
  <si>
    <t>เทศบาลตำบลเจริญศิลป์ [เจริญศิลป์ เจริญศิลป์ จังหวัดสกลนคร]</t>
  </si>
  <si>
    <t>เทศบาลตำบลบ้านโพน [บ้านโพน โพนนาแก้ว จังหวัดสกลนคร]</t>
  </si>
  <si>
    <t>เทศบาลตำบลนาแก้ว [นาแก้ว โพนนาแก้ว จังหวัดสกลนคร]</t>
  </si>
  <si>
    <t>เทศบาลตำบลเชียงสือ [เชียงสือ โพนนาแก้ว จังหวัดสกลนคร]</t>
  </si>
  <si>
    <t>เทศบาลตำบลสร้างค้อ [สร้างค้อ ภูพาน จังหวัดสกลนคร]</t>
  </si>
  <si>
    <t>เทศบาลตำบลโคกภู [โคกภู ภูพาน จังหวัดสกลนคร]</t>
  </si>
  <si>
    <t>สำนักงานงบประมาณเขตที่ 16</t>
  </si>
  <si>
    <t>( ภาคกลางปริมณฑล )</t>
  </si>
  <si>
    <t>นางฉวีวรรณ สินธวณรงค์</t>
  </si>
  <si>
    <t>ตำแหน่ง ผู้อำนวยการสำนักงานงบประมาณ เขตที่ 16</t>
  </si>
  <si>
    <t>เบอร์โทร 081-8183638</t>
  </si>
  <si>
    <t xml:space="preserve"> นางสาวประภาศรี วิเวก</t>
  </si>
  <si>
    <t>เบอร์โทร 087-5286964</t>
  </si>
  <si>
    <t>กลุ่มจังหวัดภาคกลางปริมณฑล</t>
  </si>
  <si>
    <t>นางสาวอรุโณทัย สร้อยสนธิ์</t>
  </si>
  <si>
    <t>arunothai.s@bb.go.th</t>
  </si>
  <si>
    <t>Lover_toon</t>
  </si>
  <si>
    <t>089-0869162</t>
  </si>
  <si>
    <t>นางบุญจรี อาการส</t>
  </si>
  <si>
    <t>bunchari.a@bb.go.th</t>
  </si>
  <si>
    <t>bunchari-toy</t>
  </si>
  <si>
    <t>08 9218 8865</t>
  </si>
  <si>
    <t>นางสาวขวัญรัตน์ ปิ่นทอง</t>
  </si>
  <si>
    <t>khwanrat.p@bb.go.th</t>
  </si>
  <si>
    <t>Khwanrat33</t>
  </si>
  <si>
    <t>091-9920158</t>
  </si>
  <si>
    <t>นางสาวอังคณา จันทร์คล้าย</t>
  </si>
  <si>
    <t>angkhana.c@bb.go.th</t>
  </si>
  <si>
    <t>mayza2012</t>
  </si>
  <si>
    <t>095-9930144</t>
  </si>
  <si>
    <t>นางสาวพรพรรณ ยอดเณร</t>
  </si>
  <si>
    <t>pornphan.y@bb.go.th</t>
  </si>
  <si>
    <t>mouseziiy</t>
  </si>
  <si>
    <t>096-7793598</t>
  </si>
  <si>
    <t>องค์การบริหารส่วนจังหวัดนครปฐม [สนามจันทร์ เมืองนครปฐม จังหวัดนครปฐม]</t>
  </si>
  <si>
    <t>องค์การบริหารส่วนจังหวัดนนทบุรี [บางกระสอ เมืองนนทบุรี จังหวัดนนทบุรี]</t>
  </si>
  <si>
    <t>นางสาวศิรกาญจน์ จิระประเสริฐสุข</t>
  </si>
  <si>
    <t>sirakarn.j@bb.go.th</t>
  </si>
  <si>
    <t>sj_ploy</t>
  </si>
  <si>
    <t>092-9291793</t>
  </si>
  <si>
    <t>องค์การบริหารส่วนจังหวัดปทุมธานี [บ้านฉาง เมืองปทุมธานี จังหวัดปทุมธานี]</t>
  </si>
  <si>
    <t>นางสาวขนิษฐา รำพรรณ์</t>
  </si>
  <si>
    <t>kanittha.ra@bb.go.th</t>
  </si>
  <si>
    <t>aorjaaa</t>
  </si>
  <si>
    <t>086-6130371</t>
  </si>
  <si>
    <t>องค์การบริหารส่วนจังหวัดสมุทรปราการ [ปากน้ำ เมืองสมุทรปราการ จังหวัดสมุทรปราการ]</t>
  </si>
  <si>
    <t>เทศบาลนครนครปฐม [บ่อพลับ เมืองนครปฐม จังหวัดนครปฐม]</t>
  </si>
  <si>
    <t>นางสาวมาริษา  กองนุย</t>
  </si>
  <si>
    <t>Marisa.k@bb.go.th</t>
  </si>
  <si>
    <t>2018nui</t>
  </si>
  <si>
    <t>082-3488610</t>
  </si>
  <si>
    <t>เทศบาลนครนนทบุรี [บางกระสอ เมืองนนทบุรี จังหวัดนนทบุรี]</t>
  </si>
  <si>
    <t>นางสาวกรกนก อ้นคง</t>
  </si>
  <si>
    <t>kronkanok.o@bb.go.th</t>
  </si>
  <si>
    <t>nonay1204</t>
  </si>
  <si>
    <t>091-8154193</t>
  </si>
  <si>
    <t>เทศบาลนครปากเกร็ด [ปากเกร็ด ปากเกร็ด จังหวัดนนทบุรี]</t>
  </si>
  <si>
    <t>เทศบาลนครบางบัวทอง [โสนลอย บางบัวทอง จังหวัดนนทบุรี]</t>
  </si>
  <si>
    <t>เทศบาลนครรังสิต [ประชาธิปัตย์ ธัญบุรี จังหวัดปทุมธานี]</t>
  </si>
  <si>
    <t>เทศบาลนครสมุทรปราการ [ปากน้ำ เมืองสมุทรปราการ จังหวัดสมุทรปราการ]</t>
  </si>
  <si>
    <t xml:space="preserve"> 095-9930144</t>
  </si>
  <si>
    <t>เทศบาลเมืองนครปฐม [นครปฐม เมืองนครปฐม จังหวัดนครปฐม]</t>
  </si>
  <si>
    <t>เทศบาลเมืองสามควายเผือก [สามควายเผือก เมืองนครปฐม จังหวัดนครปฐม]</t>
  </si>
  <si>
    <t>เทศบาลเมืองสามพราน [สามพราน สามพราน จังหวัดนครปฐม]</t>
  </si>
  <si>
    <t>เทศบาลเมืองไร่ขิง [ไร่ขิง สามพราน จังหวัดนครปฐม]</t>
  </si>
  <si>
    <t>เทศบาลเมืองกระทุ่มล้ม [กระทุ่มล้ม สามพราน จังหวัดนครปฐม]</t>
  </si>
  <si>
    <t>เทศบาลเมืองคลองโยง [คลองโยง พุทธมณฑล จังหวัดนครปฐม]</t>
  </si>
  <si>
    <t>เทศบาลเมืองทัพหลวง [ทัพหลวง เมืองนครปฐม นครปฐม]</t>
  </si>
  <si>
    <t>อบต. ยกฐานะ</t>
  </si>
  <si>
    <t>เทศบาลเมืองบางศรีเมือง [บางศรีเมือง เมืองนนทบุรี จังหวัดนนทบุรี]</t>
  </si>
  <si>
    <t>เทศบาลเมืองบางกร่าง [บางกร่าง เมืองนนทบุรี จังหวัดนนทบุรี]</t>
  </si>
  <si>
    <t>เทศบาลเมืองไทรม้า [ไทรม้า เมืองนนทบุรี จังหวัดนนทบุรี]</t>
  </si>
  <si>
    <t>เทศบาลเมืองบางกรวย [วัดชลอ บางกรวย จังหวัดนนทบุรี]</t>
  </si>
  <si>
    <t>เทศบาลเมืองบางแม่นาง [บางแม่นาง บางใหญ่ จังหวัดนนทบุรี]</t>
  </si>
  <si>
    <t>เทศบาลเมืองใหม่บางบัวทอง [บางบัวทอง บางบัวทอง จังหวัดนนทบุรี]</t>
  </si>
  <si>
    <t>เทศบาลเมืองบางคูรัด [บางคูรัด บางบัวทอง จังหวัดนนทบุรี]</t>
  </si>
  <si>
    <t>เทศบาลเมืองพิมลราช [พิมลราช บางบัวทอง จังหวัดนนทบุรี]</t>
  </si>
  <si>
    <t>เทศบาลเมืองบางรักพัฒนา [บางรักพัฒนา บางบัวทอง จังหวัดนนทบุรี]</t>
  </si>
  <si>
    <t>เทศบาลเมืองเสาธงหิน [เสาธงหิน บางใหญ่ จังหวัดนนทบุรี]</t>
  </si>
  <si>
    <t>เทศบาลเมืองบางใหญ่  [บางใหญ่ บางใหญ่ จังหวัดนนทบุรี]</t>
  </si>
  <si>
    <t>เทศบาลเมืองบางเลน  [บางเลน บางใหญ่ จังหวัดนนทบุรี]</t>
  </si>
  <si>
    <t>เทศบาลเมืองบางพลับ  [บางพลับ ปากเกร็ด จังหวัดนนทบุรี]</t>
  </si>
  <si>
    <t>เทศบาลเมืองปลายบาง [บางคูเวียง บางกรวย จังหวัดนนทบุรี]</t>
  </si>
  <si>
    <t>เทศบาลเมืองศาลากลาง [ศาลากลาง บางกรวย จังหวัดนนทบุรี]</t>
  </si>
  <si>
    <t>เทศบาลเมืองบ้านบางม่วง [บางม่วง บางใหญ่ จังหวัดนนทบุรี]</t>
  </si>
  <si>
    <t>เทศบาลเมืองละหาร [ละหาร บางบัวทอง นนทบุรี]</t>
  </si>
  <si>
    <t>เทศบาลเมืองบางรัักน้อย [บางรักน้อย เมืองนนทบุรี จังหวัดนนทบุรี]</t>
  </si>
  <si>
    <t>เทศบาลเมืองลำโพ [ลำโพ บางบัวทอง นนทบุรี]</t>
  </si>
  <si>
    <t>เทศบาลเมืองบางไผ่ [บางไผ่ เมืองนนทบุรี จังหวัดนนทบุรี]</t>
  </si>
  <si>
    <t>เทศบาลเมืองไทรน้อย [ไทรน้อย ไทรน้อย จังหวัดนนทบุรี]</t>
  </si>
  <si>
    <t>เทศบาลเมืองท่าอิฐ[ท่าอิฐ ปากเกร็ด นนทบุรี]</t>
  </si>
  <si>
    <t>เทศบาลเมืองปทุมธานี [บางปรอก เมืองปทุมธานี จังหวัดปทุมธานี]</t>
  </si>
  <si>
    <t>เทศบาลเมืองบางคูวัด [บางคูวัด เมืองปทุมธานี จังหวัดปทุมธานี]</t>
  </si>
  <si>
    <t>เทศบาลเมืองบางกะดี [บางกะดี เมืองปทุมธานี จังหวัดปทุมธานี]</t>
  </si>
  <si>
    <t>เทศบาลเมืองท่าโขลง [คลองหนึ่ง คลองหลวง จังหวัดปทุมธานี]</t>
  </si>
  <si>
    <t>เทศบาลเมืองคลองหลวง [คลองสอง คลองหลวง จังหวัดปทุมธานี]</t>
  </si>
  <si>
    <t>เทศบาลเมืองบึงยี่โถ [บึงยี่โถ ธัญบุรี จังหวัดปทุมธานี]</t>
  </si>
  <si>
    <t>เทศบาลเมืองสนั่นรักษ์ [บึงน้ำรักษ์ ธัญบุรี จังหวัดปทุมธานี]</t>
  </si>
  <si>
    <t>เทศบาลเมืองคูคต [คูคต ลำลูกกา จังหวัดปทุมธานี]</t>
  </si>
  <si>
    <t>เทศบาลเมืองลำสามแก้ว [คูคต ลำลูกกา จังหวัดปทุมธานี]</t>
  </si>
  <si>
    <t>เทศบาลเมืองลาดสวาย [ลาดสวาย ลำลูกกา จังหวัดปทุมธานี]</t>
  </si>
  <si>
    <t>เทศบาลเมืองปากน้ำสมุทรปราการ [บางเมือง เมืองสมุทรปราการ จังหวัดสมุทรปราการ]</t>
  </si>
  <si>
    <t>เทศบาลเมืองแพรกษา [แพรกษา เมืองสมุทรปราการ จังหวัดสมุทรปราการ]</t>
  </si>
  <si>
    <t>เทศบาลเมืองแพรกษาใหม่ [แพรกษาใหม่ เมืองสมุทรปราการ จังหวัดสมุทรปราการ]</t>
  </si>
  <si>
    <t>เทศบาลเมืองบางแก้ว [บางแก้ว บางพลี จังหวัดสมุทรปราการ]</t>
  </si>
  <si>
    <t>เทศบาลเมืองพระประแดง [ตลาด พระประแดง จังหวัดสมุทรปราการ]</t>
  </si>
  <si>
    <t>เทศบาลเมืองลัดหลวง [บางจาก พระประแดง จังหวัดสมุทรปราการ]</t>
  </si>
  <si>
    <t>เทศบาลเมืองปู่เจ้าสมิงพราย [สำโรงใต้ พระประแดง จังหวัดสมุทรปราการ]</t>
  </si>
  <si>
    <t>เทศบาลตำบลธรรมศาลา [ธรรมศาลา เมืองนครปฐม จังหวัดนครปฐม]</t>
  </si>
  <si>
    <t>เทศบาลตำบลตาก้อง [ตาก้อง เมืองนครปฐม จังหวัดนครปฐม]</t>
  </si>
  <si>
    <t>เทศบาลตำบลมาบแค [มาบแค เมืองนครปฐม จังหวัดนครปฐม]</t>
  </si>
  <si>
    <t>เทศบาลตำบลดอนยายหอม [ดอนยายหอม เมืองนครปฐม จังหวัดนครปฐม]</t>
  </si>
  <si>
    <t>เทศบาลตำบลบ่อพลับ [บ่อพลับ เมืองนครปฐม จังหวัดนครปฐม]</t>
  </si>
  <si>
    <t>เทศบาลตำบลโพรงมะเดื่อ [โพรงมะเดื่อ เมืองนครปฐม จังหวัดนครปฐม]</t>
  </si>
  <si>
    <t>เทศบาลตำบลกำแพงแสน [ทุ่งกระพังโหม กำแพงแสน จังหวัดนครปฐม]</t>
  </si>
  <si>
    <t>เทศบาลตำบลนครชัยศรี [นครชัยศรี นครชัยศรี จังหวัดนครปฐม]</t>
  </si>
  <si>
    <t>เทศบาลตำบลขุนแก้ว [ขุนแก้ว นครชัยศรี จังหวัดนครปฐม]</t>
  </si>
  <si>
    <t>เทศบาลตำบลศีรษะทอง [ศรีษะทอง นครชัยศรี จังหวัดนครปฐม]</t>
  </si>
  <si>
    <t>เทศบาลตำบลห้วยพลู [ห้วยพลู นครชัยศรี จังหวัดนครปฐม]</t>
  </si>
  <si>
    <t>เทศบาลตำบลสามง่าม [สามง่าม ดอนตูม จังหวัดนครปฐม]</t>
  </si>
  <si>
    <t>เทศบาลตำบลบางเลน [บางเลน บางเลน จังหวัดนครปฐม]</t>
  </si>
  <si>
    <t>เทศบาลตำบลรางกระทุ่ม [บางภาษี บางเลน จังหวัดนครปฐม]</t>
  </si>
  <si>
    <t>เทศบาลตำบลบางหลวง [บางหลวง บางเลน จังหวัดนครปฐม]</t>
  </si>
  <si>
    <t>เทศบาลตำบลลำพญา [ลำพญา บางเลน จังหวัดนครปฐม]</t>
  </si>
  <si>
    <t>เทศบาลตำบลบางกระทึก [บางกระทึก สามพราน จังหวัดนครปฐม]</t>
  </si>
  <si>
    <t>เทศบาลตำบลอ้อมใหญ่ [อ้อมใหญ่ สามพราน จังหวัดนครปฐม]</t>
  </si>
  <si>
    <t>เทศบาลตำบลศาลายา [ศาลายา พุทธมณฑล จังหวัดนครปฐม]</t>
  </si>
  <si>
    <t>เทศบาลตำบลมหาสวัสดิ์ [มหาสวัสดิ์ พุทธมณฑล จังหวัดนครปฐม]</t>
  </si>
  <si>
    <t>เทศบาลตำบลลำเหย [ลำเหย ดอนตูม จังหวัดนครปฐม]</t>
  </si>
  <si>
    <t>เทศบาลตำบลไผ่หูช้าง [ไผ่หูช้าง บางเลน นครปฐม]</t>
  </si>
  <si>
    <t>เทศบาลตำบลบางปลา [บางปลา บางเลน จังหวัดนครปฐม]</t>
  </si>
  <si>
    <t>เทศบาลตำบลงิ้วราย [งิ้วราย นครชัยศรี จังหวัดนครปฐม]</t>
  </si>
  <si>
    <t>เทศบาลตำบลทุ่งบัว [ทุ่งบัว กำแพงแสน นครปฐม]</t>
  </si>
  <si>
    <t>เทศบาลตำบลทุ่งกระพังโหม [ทุ่งกระพังโหม กำแพงแสน นครปฐม]</t>
  </si>
  <si>
    <t>เทศบาลตำบลเกษตรกำแพงแสน [กำแพงแสน กำแพงแสน จังหวัดนครปฐม]</t>
  </si>
  <si>
    <t>เทศบาลตำบลคลองจินดา [ตลาดจินดา สามพราน จังหวัดนครปฐม]</t>
  </si>
  <si>
    <t>เทศบาลตำบลทุ่งน้อย [ทุ่งน้อย เมืองนครปฐม นครปฐม]</t>
  </si>
  <si>
    <t>เทศบาลตำบลหุบรัก [โพรงมะเดื่อ เมืองนครปฐม จังหวัดนครปฐม]</t>
  </si>
  <si>
    <t>เทศบาลตำบลบางสีทอง [บางสีทอง บางกรวย จังหวัดนนทบุรี]</t>
  </si>
  <si>
    <t>เทศบาลตำบลบางม่วง [บางม่วง บางใหญ่ จังหวัดนนทบุรี]</t>
  </si>
  <si>
    <t>เทศบาลตำบลไทรน้อย [คลองขวาง ไทรน้อย จังหวัดนนทบุรี]</t>
  </si>
  <si>
    <t>เทศบาลตำบลบางใหญ่[บางใหญ่ บางใหญ่ นนทบุรี]</t>
  </si>
  <si>
    <t>เทศบาลตำบลคลองพระอุดม [คลองพระอุดม ปากเกร็ด จังหวัดนนทบุรี]</t>
  </si>
  <si>
    <t>เทศบาลตำบลหนองเพรางาย [หนองเพรางาย ไทรน้อย จังหวัดนนทบุรี]</t>
  </si>
  <si>
    <t>เทศบาลตำบลทวีวัฒนา [ทวีวัฒนา ไทรน้อย จังหวัดนนทบุรี]</t>
  </si>
  <si>
    <t>เทศบาลตำบลไทรใหญ่ [ไทรใหญ่ ไทรน้อย จังหวัดนนทบุรี]</t>
  </si>
  <si>
    <t>เทศบาลตำบลคลองขวาง [คลองขวาง ไทรน้อย จังหวัดนนทบุรี]</t>
  </si>
  <si>
    <t>เทศบาลตำบลขุนศรี[ขุนศรี ไทรน้อย นนทบุรี]</t>
  </si>
  <si>
    <t>เทศบาลตำบลบ้านใหม่ [บ้านใหม่ เมืองปทุมธานี จังหวัดปทุมธานี]</t>
  </si>
  <si>
    <t>เทศบาลตำบลบ้านกลาง [บ้านกลาง เมืองปทุมธานี จังหวัดปทุมธานี]</t>
  </si>
  <si>
    <t>เทศบาลตำบลบางหลวง [บ้านฉาง เมืองปทุมธานี จังหวัดปทุมธานี]</t>
  </si>
  <si>
    <t>เทศบาลตำบลบางขะแยง [บางขะแยง เมืองปทุมธานี จังหวัดปทุมธานี]</t>
  </si>
  <si>
    <t>เทศบาลตำบลบางเดื่อ [บางเดื่อ เมืองปทุมธานี จังหวัดปทุมธานี]</t>
  </si>
  <si>
    <t>เทศบาลตำบลบางพูน [บางพูน เมืองปทุมธานี จังหวัดปทุมธานี]</t>
  </si>
  <si>
    <t>เทศบาลตำบลหลักหก [หลักหก เมืองปทุมธานี จังหวัดปทุมธานี]</t>
  </si>
  <si>
    <t>เทศบาลตำบลธัญบุรี [ลำผักกูด ธัญบุรี จังหวัดปทุมธานี]</t>
  </si>
  <si>
    <t>เทศบาลตำบลหนองเสือ [บึงบา หนองเสือ จังหวัดปทุมธานี]</t>
  </si>
  <si>
    <t>เทศบาลตำบลหนองสามวัง [หนองสามวัง หนองเสือ จังหวัดปทุมธานี]</t>
  </si>
  <si>
    <t>เทศบาลตำบลระแหง [ระแหง ลาดหลุมแก้ว จังหวัดปทุมธานี]</t>
  </si>
  <si>
    <t>นาวสาวขวัญรัตน์ ปิ่นทอง</t>
  </si>
  <si>
    <t>Khwanrat.p@bb.go.th</t>
  </si>
  <si>
    <t>เทศบาลตำบลคูขวาง [คูขวาง ลาดหลุมแก้ว จังหวัดปทุมธานี]</t>
  </si>
  <si>
    <t>เทศบาลตำบลคลองพระอุดม [คลองพระอุดม ลาดหลุมแก้ว จังหวัดปทุมธานี]</t>
  </si>
  <si>
    <t>เทศบาลตำบลลำลูกกา [บึงคำพร้อย ลำลูกกา จังหวัดปทุมธานี]</t>
  </si>
  <si>
    <t>เทศบาลตำบลลำไทร [ลำไทร ลำลูกกา จังหวัดปทุมธานี]</t>
  </si>
  <si>
    <t>เทศบาลตำบลบางเตย [บางเตย สามโคก จังหวัดปทุมธานี]</t>
  </si>
  <si>
    <t>เทศบาลตำบลสามโคก [สามโคก สามโคก จังหวัดปทุมธานี]</t>
  </si>
  <si>
    <t>เทศบาลตำบลเชียงรากใหญ่ [เชียงรากใหญ่ สามโคก จังหวัดปทุมธานี]</t>
  </si>
  <si>
    <t>เทศบาลตำบลคลองควาย [คลองควาย สามโคก จังหวัดปทุมธานี]</t>
  </si>
  <si>
    <t>เทศบาลตำบลบางบ่อ  [บางบ่อ บางบ่อ จังหวัดสมุทรปราการ]</t>
  </si>
  <si>
    <t>เทศบาลตำบลบางพลีน้อย [บางพลีน้อย บางบ่อ จังหวัดสมุทรปราการ]</t>
  </si>
  <si>
    <t>เทศบาลตำบลคลองด่าน  [คลองด่าน บางบ่อ จังหวัดสมุทรปราการ]</t>
  </si>
  <si>
    <t>เทศบาลตำบลคลองสวน [คลองสวน บางบ่อ จังหวัดสมุทรปราการ]</t>
  </si>
  <si>
    <t>เทศบาลตำบลบางพลี [บางพลีใหญ่ บางพลี จังหวัดสมุทรปราการ]</t>
  </si>
  <si>
    <t>เทศบาลตำบลบางเสาธง [บางเสาธง บางเสาธง จังหวัดสมุทรปราการ]</t>
  </si>
  <si>
    <t>เทศบาลตำบลด่านสำโรง [สำโรงเหนือ เมืองสมุทรปราการ จังหวัดสมุทรปราการ]</t>
  </si>
  <si>
    <t>เทศบาลตำบลบางเมือง [บางเมือง เมืองสมุทรปราการ จังหวัดสมุทรปราการ]</t>
  </si>
  <si>
    <t>เทศบาลตำบลบางปู [บางปูใหม่ เมืองสมุทรปราการ จังหวัดสมุทรปราการ]</t>
  </si>
  <si>
    <t>เทศบาลตำบลแพรกษา [แพรกษา เมืองสมุทรปราการ จังหวัดสมุทรปราการ]</t>
  </si>
  <si>
    <t>เทศบาลตำบลสำโรงเหนือ [เทพารักษ์ เมืองสมุทรปราการ จังหวัดสมุทรปราการ]</t>
  </si>
  <si>
    <t>เทศบาลตำบลเทพารักษ์ [เทพารักษ์ เมืองสมุทรปราการ จังหวัดสมุทรปราการ]</t>
  </si>
  <si>
    <t>เทศบาลตำบลแหลมฟ้าผ่า [แหลมฟ้าผ่า พระสมุทรเจดีย์ จังหวัดสมุทรปราการ]</t>
  </si>
  <si>
    <t>เทศบาลตำบลพระสมุทรเจดีย์ [ปากคลองบางปลากด พระสมุทรเจดีย์ จังหวัดสมุทรปราการ]</t>
  </si>
  <si>
    <t xml:space="preserve">รายชื่อเจ้าหน้าที่ที่รับผิดชอบหน่วยงาน ของกลุ่มจังหวัด/จังหวัด และองค์กรปกครองส่วนท้องถิ่น							</t>
  </si>
  <si>
    <t>สำนักงานงบประมาณเขตที่ 17</t>
  </si>
  <si>
    <t>( ภาคเหนือตอนบน 2 )</t>
  </si>
  <si>
    <t>นางกรรชรัชฎ์ โอทกานนท์</t>
  </si>
  <si>
    <t>ตำแหน่ง ผู้อำนวยการสำนักงบประมาณ เขตที่ 17</t>
  </si>
  <si>
    <t>เบอร์โทร 088-9941995</t>
  </si>
  <si>
    <t>ตำแหน่ง นักวิเคราะห์งบประมาณเชี่ยวชาญ</t>
  </si>
  <si>
    <t>เบอร์โทร 095-8238605</t>
  </si>
  <si>
    <t>เบอร์โทร 081-9894200</t>
  </si>
  <si>
    <t>กลุ่มจังหวัดภาคเหนือตอนบน 2</t>
  </si>
  <si>
    <t>นายศุภวัฒน์ รัตพลที</t>
  </si>
  <si>
    <t>suphawat.r@bb.go.th</t>
  </si>
  <si>
    <t>0874926742</t>
  </si>
  <si>
    <t>0951810042</t>
  </si>
  <si>
    <t>นางนากเกสร แก้วตา</t>
  </si>
  <si>
    <t>nakkesorn.k@bb.go.th</t>
  </si>
  <si>
    <t>0810240747</t>
  </si>
  <si>
    <t>081 024 0747</t>
  </si>
  <si>
    <t>นางเจียรนันท์ ขันธิกุล</t>
  </si>
  <si>
    <t>jiaranan.k@bb.go.th</t>
  </si>
  <si>
    <t>G0regia</t>
  </si>
  <si>
    <t>097 223 5195</t>
  </si>
  <si>
    <t>นางสาวกนกธร ชัยเกษม</t>
  </si>
  <si>
    <t>kanoktorn.c@bb.go.th</t>
  </si>
  <si>
    <t>kanoktorn_na</t>
  </si>
  <si>
    <t>0626596196</t>
  </si>
  <si>
    <t>นางสาวพัชญ์ภคนันท์ วุฒิพันธุ์</t>
  </si>
  <si>
    <t>Patphakanan.w@bb.go.th</t>
  </si>
  <si>
    <t>pookka-zii</t>
  </si>
  <si>
    <t>092-9934992</t>
  </si>
  <si>
    <t>องค์การบริหารส่วนจังหวัดเชียงราย [ริมกก เมืองเชียงราย จังหวัดเชียงราย]</t>
  </si>
  <si>
    <t>องค์การบริหารส่วนจังหวัดน่าน [ไชยสถาน เมืองน่าน จังหวัดน่าน]</t>
  </si>
  <si>
    <t>องค์การบริหารส่วนจังหวัดพะเยา [บ้านต๋อม เมืองพะเยา จังหวัดพะเยา]</t>
  </si>
  <si>
    <t>นางสาวกุลพิธาน์  ดีวะรัตน์</t>
  </si>
  <si>
    <t>kulphitha.d@bb.go.th</t>
  </si>
  <si>
    <t>misskd.kd</t>
  </si>
  <si>
    <t>062 821 6049</t>
  </si>
  <si>
    <t>องค์การบริหารส่วนจังหวัดแพร่ [ในเวียง เมืองแพร่ จังหวัดแพร่]</t>
  </si>
  <si>
    <t>นางสาวปวีณา ทะนะใจ</t>
  </si>
  <si>
    <t>pawena.t@bb.go.th</t>
  </si>
  <si>
    <t>n_pawe29</t>
  </si>
  <si>
    <t>0626491485</t>
  </si>
  <si>
    <t>เทศบาลนครเชียงราย [เวียง เมืองเชียงราย จังหวัดเชียงราย]</t>
  </si>
  <si>
    <t>เทศบาลเมืองน่าน [ในเวียง เมืองน่าน จังหวัดน่าน]</t>
  </si>
  <si>
    <t>นายกฤษฎา  ปินตาแก้ว</t>
  </si>
  <si>
    <t>Kritsada.p@bb.go.th</t>
  </si>
  <si>
    <t>jk.ksdptk</t>
  </si>
  <si>
    <t>08 8237 6879</t>
  </si>
  <si>
    <t>เทศบาลเมืองไชยสถาน [ไชยสถาน เมืองน่าน จังหวัดน่าน]</t>
  </si>
  <si>
    <t>เทศบาลเมืองพะเยา [เวียง เมืองพะเยา จังหวัดพะเยา]</t>
  </si>
  <si>
    <t>เทศบาลเมืองดอกคำใต้ [ดอนศรีชุม ดอกคำใต้ จังหวัดพะเยา]</t>
  </si>
  <si>
    <t>เทศบาลเมืองแพร่ [ในเวียง เมืองแพร่ จังหวัดแพร่]</t>
  </si>
  <si>
    <t>เทศบาลตำบลบ้านดู่ [บ้านดู่ เมืองเชียงราย จังหวัดเชียงราย]</t>
  </si>
  <si>
    <t>นางสาวอภิญญา เหล่ากาวี</t>
  </si>
  <si>
    <t>Aphinya.l@bb.go.th</t>
  </si>
  <si>
    <t>yingaphin</t>
  </si>
  <si>
    <t xml:space="preserve"> -</t>
  </si>
  <si>
    <t>094 5185405</t>
  </si>
  <si>
    <t>เทศบาลตำบลนางแล [นางแล เมืองเชียงราย จังหวัดเชียงราย]</t>
  </si>
  <si>
    <t>เทศบาลตำบลแม่ยาว [แม่ยาว เมืองเชียงราย จังหวัดเชียงราย]</t>
  </si>
  <si>
    <t xml:space="preserve"> เทศบาลตำบลสันทราย [สันทราย เมืองเชียงราย จังหวัดเชียงราย]</t>
  </si>
  <si>
    <t>เทศบาลตำบลห้วยสัก [ห้วยสัก เมืองเชียงราย จังหวัดเชียงราย]</t>
  </si>
  <si>
    <t>เทศบาลตำบลดอยลาน [ดอยลาน เมืองเชียงราย จังหวัดเชียงราย]</t>
  </si>
  <si>
    <t>เทศบาลตำบลป่าอ้อดอนชัย [ป่าอ้อดอนชัย เมืองเชียงราย จังหวัดเชียงราย]</t>
  </si>
  <si>
    <t>เทศบาลตำบลท่าสาย [ท่าสาย เมืองเชียงราย จังหวัดเชียงราย]</t>
  </si>
  <si>
    <t>เทศบาลตำบลดอยฮาง [ดอยฮาง เมืองเชียงราย จังหวัดเชียงราย]</t>
  </si>
  <si>
    <t>เทศบาลตำบลท่าสุด [ท่าสุด เมืองเชียงราย จังหวัดเชียงราย]</t>
  </si>
  <si>
    <t>เทศบาลตำบลสิริเวียงชัย [เวียงชัย เวียงชัย จังหวัดเชียงราย]</t>
  </si>
  <si>
    <t>นางสาวณัฐกาญจน์ ผามั่ง</t>
  </si>
  <si>
    <t>nattakan.p@bb.go.th</t>
  </si>
  <si>
    <t>nnan3456</t>
  </si>
  <si>
    <t>06 5241 0074</t>
  </si>
  <si>
    <t>เทศบาลตำบลเวียงชัย [เวียงชัย เวียงชัย จังหวัดเชียงราย]</t>
  </si>
  <si>
    <t>เทศบาลตำบลเวียงเหนือ [เวียงเหนือ เวียงชัย จังหวัดเชียงราย]</t>
  </si>
  <si>
    <t>เทศบาลตำบลดอนศิลา [ดอนศิลา เวียงชัย จังหวัดเชียงราย]</t>
  </si>
  <si>
    <t>เทศบาลตำบลเมืองชุม [เมืองชุม เวียงชัย จังหวัดเชียงราย]</t>
  </si>
  <si>
    <t>เทศบาลตำบลเวียง [เวียง เชียงของ จังหวัดเชียงราย]</t>
  </si>
  <si>
    <t>เทศบาลตำบลเวียงเชียงของ [เวียง เชียงของ จังหวัดเชียงราย]</t>
  </si>
  <si>
    <t>เทศบาลตำบลสถาน [สถาน เชียงของ จังหวัดเชียงราย]</t>
  </si>
  <si>
    <t>เทศบาลตำบลครึ่ง [ครึ่ง เชียงของ จังหวัดเชียงราย]</t>
  </si>
  <si>
    <t>เทศบาลตำบลบุญเรือง [บุญเรือง เชียงของ จังหวัดเชียงราย]</t>
  </si>
  <si>
    <t>เทศบาลตำบลห้วยซ้อ [ห้วยซ้อ เชียงของ จังหวัดเชียงราย]</t>
  </si>
  <si>
    <t>เทศบาลตำบลศรีดอนชัย [ศรีดอนชัย เชียงของ จังหวัดเชียงราย]</t>
  </si>
  <si>
    <t>เทศบาลตำบลเวียงเทิง [เวียง เทิง จังหวัดเชียงราย]</t>
  </si>
  <si>
    <t>เทศบาลตำบลงิ้ว [งิ้ว เทิง จังหวัดเชียงราย]</t>
  </si>
  <si>
    <t>เทศบาลตำบลบ้านปล้อง [ปล้อง เทิง จังหวัดเชียงราย]</t>
  </si>
  <si>
    <t>เทศบาลตำบลเชียงเคี่ยน [เชียงเคี่ยน เทิง จังหวัดเชียงราย]</t>
  </si>
  <si>
    <t>เทศบาลตำบลหงาว [หงาว เทิง จังหวัดเชียงราย]</t>
  </si>
  <si>
    <t>เทศบาลตำบลสันทรายงาม [สันทรายงาม เทิง จังหวัดเชียงราย]</t>
  </si>
  <si>
    <t>เทศบาลตำบลสันมะเค็ด [สันมะเค็ด พาน จังหวัดเชียงราย]</t>
  </si>
  <si>
    <t xml:space="preserve">  -</t>
  </si>
  <si>
    <t>เทศบาลตำบลเมืองพาน [เมืองพาน พาน จังหวัดเชียงราย]</t>
  </si>
  <si>
    <t>เทศบาลตำบลป่าแดด [ป่าแดด ป่าแดด จังหวัดเชียงราย]</t>
  </si>
  <si>
    <t>นางสาวอภิิญญา เหล่ากาวี</t>
  </si>
  <si>
    <t>เทศบาลตำบลป่าแงะ [ป่าแงะ ป่าแดด จังหวัดเชียงราย]</t>
  </si>
  <si>
    <t>เทศบาลตำบลสันมะค่า [สันมะค่า ป่าแดด จังหวัดเชียงราย]</t>
  </si>
  <si>
    <t>เทศบาลตำบลโรงช้าง [โรงช้าง ป่าแดด จังหวัดเชียงราย]</t>
  </si>
  <si>
    <t>เทศบาลตำบลศรีโพธิ์เงิน [ศรีโพธิ์เงิน ป่าแดด จังหวัดเชียงราย]</t>
  </si>
  <si>
    <t>เทศบาลตำบลแม่จัน [แม่จัน แม่จัน จังหวัดเชียงราย]</t>
  </si>
  <si>
    <t>เทศบาลตำบลสายน้ำคำ [แม่คำ แม่จัน จังหวัดเชียงราย]</t>
  </si>
  <si>
    <t>เทศบาลตำบลแม่คำ [แม่คำ แม่จัน จังหวัดเชียงราย]</t>
  </si>
  <si>
    <t>เทศบาลตำบลป่าซาง [ป่าซาง แม่จัน จังหวัดเชียงราย]</t>
  </si>
  <si>
    <t>เทศบาลตำบลสันทราย [สันทราย แม่จัน จังหวัดเชียงราย]</t>
  </si>
  <si>
    <t>เทศบาลตำบลท่าข้าวเปลือก [ท่าข้าวเปลือก แม่จัน จังหวัดเชียงราย]</t>
  </si>
  <si>
    <t>เทศบาลตำบลแม่ไร่ [แม่ไร่ แม่จัน จังหวัดเชียงราย]</t>
  </si>
  <si>
    <t>เทศบาลตำบลจันจว้า [จันจว้าใต้ แม่จัน จังหวัดเชียงราย]</t>
  </si>
  <si>
    <t>เทศบาลตำบลเวียง [เวียง เชียงแสน จังหวัดเชียงราย]</t>
  </si>
  <si>
    <t>เทศบาลตำบลเวียงเชียงแสน [เวียง เชียงแสน จังหวัดเชียงราย]</t>
  </si>
  <si>
    <t>เทศบาลตำบลบ้านแซว [บ้านแซว เชียงแสน จังหวัดเชียงราย]</t>
  </si>
  <si>
    <t>เทศบาลตำบลแม่เงิน [แม่เงิน เชียงแสน จังหวัดเชียงราย]</t>
  </si>
  <si>
    <t xml:space="preserve"> เทศบาลตำบลโยนก [โยนก เชียงแสน จังหวัดเชียงราย]</t>
  </si>
  <si>
    <t>เทศบาลตำบลแม่สาย [แม่สาย แม่สาย จังหวัดเชียงราย]</t>
  </si>
  <si>
    <t>เทศบาลตำบลแม่สายมิตรภาพ [แม่สาย แม่สาย จังหวัดเชียงราย]</t>
  </si>
  <si>
    <t>เทศบาลตำบลห้วยไคร้ [ห้วยไคร้ แม่สาย จังหวัดเชียงราย]</t>
  </si>
  <si>
    <t>เทศบาลตำบลเวียงพางคำ [เวียงพางคำ แม่สาย จังหวัดเชียงราย]</t>
  </si>
  <si>
    <t>เทศบาลตำบลเวียงสรวย [แม่สรวย แม่สรวย จังหวัดเชียงราย]</t>
  </si>
  <si>
    <t>เทศบาลตำบลแม่สรวย [แม่สรวย แม่สรวย จังหวัดเชียงราย]</t>
  </si>
  <si>
    <t>เทศบาลตำบลเจดีย์หลวง [เจดีย์หลวง แม่สรวย จังหวัดเชียงราย]</t>
  </si>
  <si>
    <t>เทศบาลตำบลเวียงป่าเป้า [เวียง เวียงป่าเป้า จังหวัดเชียงราย]</t>
  </si>
  <si>
    <t>เทศบาลตำบลป่างิ้ว [ป่างิ้ว เวียงป่าเป้า จังหวัดเชียงราย]</t>
  </si>
  <si>
    <t>เทศบาลตำบลเวียงกาหลง [เวียงกาหลง เวียงป่าเป้า จังหวัดเชียงราย]</t>
  </si>
  <si>
    <t>เทศบาลตำบลแม่ขะจาน [แม่เจดีย์ เวียงป่าเป้า จังหวัดเชียงราย]</t>
  </si>
  <si>
    <t>เทศบาลตำบลไม้ยา [ไม้ยา พญาเม็งราย จังหวัดเชียงราย]</t>
  </si>
  <si>
    <t>เทศบาลตำบลพญาเม็งราย [เม็งราย พญาเม็งราย จังหวัดเชียงราย]</t>
  </si>
  <si>
    <t>เทศบาลตำบลเม็งราย [เม็งราย พญาเม็งราย จังหวัดเชียงราย]</t>
  </si>
  <si>
    <t>เทศบาลตำบลม่วงยาย [ม่วงยาย เวียงแก่น จังหวัดเชียงราย]</t>
  </si>
  <si>
    <t>เทศบาลตำบลหล่ายงาว [หล่ายงาว เวียงแก่น จังหวัดเชียงราย]</t>
  </si>
  <si>
    <t>เทศบาลตำบลท่าข้าม [ท่าข้าม เวียงแก่น จังหวัดเชียงราย]</t>
  </si>
  <si>
    <t>เทศบาลตำบลบ้านต้า [ต้า ขุนตาล จังหวัดเชียงราย]</t>
  </si>
  <si>
    <t>เทศบาลตำบลป่าตาล [ป่าตาล ขุนตาล จังหวัดเชียงราย]</t>
  </si>
  <si>
    <t>เทศบาลตำบลยางฮอม [ยางฮอม ขุนตาล จังหวัดเชียงราย]</t>
  </si>
  <si>
    <t>เทศบาลตำบลดงมะดะ [ดงมะดะ แม่ลาว จังหวัดเชียงราย]</t>
  </si>
  <si>
    <t>เทศบาลตำบลแม่ลาว [ดงมะดะ แม่ลาว จังหวัดเชียงราย]</t>
  </si>
  <si>
    <t>เทศบาลตำบลป่าก่อดำ [ป่าก่อดำ แม่ลาว จังหวัดเชียงราย]</t>
  </si>
  <si>
    <t>เทศบาลตำบลบ้านเหล่า [ทุ่งก่อ เวียงเชียงรุ้ง จังหวัดเชียงราย]</t>
  </si>
  <si>
    <t>เทศบาลตำบลป่าซาง [ป่าซาง เวียงเชียงรุ้ง จังหวัดเชียงราย]</t>
  </si>
  <si>
    <t>เทศบาลตำบลดงมหาวัน [มหาวัน เวียงเชียงรุ้ง จังหวัดเชียงราย]</t>
  </si>
  <si>
    <t>เทศบาลตำบลจอมจันทร์ [สันทราย แม่จัน จังหวัดเชียงราย]</t>
  </si>
  <si>
    <t>เทศบาลตำบลแม่กรณ์ [แม่กรณ์ เมืองเชียงราย จังหวัดเชียงราย]</t>
  </si>
  <si>
    <t>เทศบาลตำบลแม่อ้อ [แม่อ้อ พาน จังหวัดเชียงราย]</t>
  </si>
  <si>
    <t>เทศบาลตำบลดู่ใต้ [ดู่ใต้ เมืองน่าน จังหวัดน่าน]</t>
  </si>
  <si>
    <t>เทศบาลตำบลกองควาย [กองควาย เมืองน่าน จังหวัดน่าน]</t>
  </si>
  <si>
    <t>เทศบาลตำบลหนองแดง [หนองแดง แม่จริม จังหวัดน่าน]</t>
  </si>
  <si>
    <t>เทศบาลตำบลนาน้อย [นาน้อย นาน้อย จังหวัดน่าน]</t>
  </si>
  <si>
    <t>เทศบาลตำบลศรีษะเกษ [ศรีษะเกษ นาน้อย จังหวัดน่าน]</t>
  </si>
  <si>
    <t>เทศบาลตำบลปัว [ปัว ปัว จังหวัดน่าน]</t>
  </si>
  <si>
    <t>เทศบาลตำบลศิลาแลง [ศิลาแลง ปัว จังหวัดน่าน]</t>
  </si>
  <si>
    <t>เทศบาลตำบลท่าวังผา [ท่าวังผา ท่าวังผา จังหวัดน่าน]</t>
  </si>
  <si>
    <t>เทศบาลตำบลกลางเวียง [กลางเวียง เวียงสา จังหวัดน่าน]</t>
  </si>
  <si>
    <t>เทศบาลตำบลเวียงสา [กลางเวียง เวียงสา จังหวัดน่าน]</t>
  </si>
  <si>
    <t>เทศบาลตำบลขึ่ง [ขึ่ง เวียงสา จังหวัดน่าน]</t>
  </si>
  <si>
    <t>เทศบาลตำบลงอบ [งอบ ทุ่งช้าง จังหวัดน่าน]</t>
  </si>
  <si>
    <t>เทศบาลตำบลทุ่งช้าง [ทุ่งช้าง ทุ่งช้าง จังหวัดน่าน]</t>
  </si>
  <si>
    <t>เทศบาลตำบลเชียงกลาง [เชียงกลาง เชียงกลาง จังหวัดน่าน]</t>
  </si>
  <si>
    <t>เทศบาลตำบลพระพุทธบาทเชียงคาน [พระพุทธบาท เชียงกลาง จังหวัดน่าน]</t>
  </si>
  <si>
    <t>เทศบาลตำบลบ่อแก้ว [บ่อแก้ว นาหมื่น จังหวัดน่าน]</t>
  </si>
  <si>
    <t>เทศบาลตำบลบ่อเกลือใต้ [บ่อเกลือใต้ บ่อเกลือ จังหวัดน่าน]</t>
  </si>
  <si>
    <t>เทศบาลตำบลยอด [ยอด สองแคว จังหวัดน่าน]</t>
  </si>
  <si>
    <t>เทศบาลตำบลบ้านต๊ำ [บ้านต๊ำ เมืองพะเยา จังหวัดพะเยา]</t>
  </si>
  <si>
    <t>เทศบาลตำบลบ้านต๋อม [บ้านต๋อม เมืองพะเยา จังหวัดพะเยา]</t>
  </si>
  <si>
    <t>เทศบาลตำบลแม่ปืม [แม่ปืม เมืองพะเยา จังหวัดพะเยา]</t>
  </si>
  <si>
    <t>เทศบาลตำบลแม่กา [แม่กา เมืองพะเยา จังหวัดพะเยา]</t>
  </si>
  <si>
    <t>เทศบาลตำบลบ้านใหม่ [บ้านใหม่ เมืองพะเยา จังหวัดพะเยา]</t>
  </si>
  <si>
    <t>เทศบาลตำบลท่าวังทอง [ท่าวังทอง เมืองพะเยา จังหวัดพะเยา]</t>
  </si>
  <si>
    <t>เทศบาลตำบลบ้านสาง [บ้านสาง เมืองพะเยา จังหวัดพะเยา]</t>
  </si>
  <si>
    <t>เทศบาลตำบลท่าจำปี [ท่าจำปี เมืองพะเยา จังหวัดพะเยา]</t>
  </si>
  <si>
    <t>เทศบาลตำบลสันป่าม่วง [สันป่าม่วง เมืองพะเยา จังหวัดพะเยา]</t>
  </si>
  <si>
    <t>เทศบาลตำบลห้วยข้าวก่ำ [ห้วยข้าวก่ำ จุน จังหวัดพะเยา]</t>
  </si>
  <si>
    <t>เทศบาลตำบลจุน [จุน จุน จังหวัดพะเยา]</t>
  </si>
  <si>
    <t>เทศบาลตำบลเวียงลอ [ลอ จุน จังหวัดพะเยา]</t>
  </si>
  <si>
    <t>เทศบาลตำบลหงส์หิน [หงส์หิน จุน จังหวัดพะเยา]</t>
  </si>
  <si>
    <t>เทศบาลตำบลทุ่งรวงทอง [ทุ่งรวงทอง จุน จังหวัดพะเยา]</t>
  </si>
  <si>
    <t>เทศบาลตำบลหย่วน [หย่วน เชียงคำ จังหวัดพะเยา]</t>
  </si>
  <si>
    <t>เทศบาลตำบลเชียงคำ [หย่วน เชียงคำ จังหวัดพะเยา]</t>
  </si>
  <si>
    <t>เทศบาลตำบลเวียง [เวียง เชียงคำ จังหวัดพะเยา]</t>
  </si>
  <si>
    <t>เทศบาลตำบลฝายกวาง [ฝายกวาง เชียงคำ จังหวัดพะเยา]</t>
  </si>
  <si>
    <t>เทศบาลตำบลเชียงม่วน [บ้านมาง เชียงม่วน จังหวัดพะเยา]</t>
  </si>
  <si>
    <t>เทศบาลตำบลบ้านถ้ำ [บ้านถ้ำ ดอกคำใต้ จังหวัดพะเยา]</t>
  </si>
  <si>
    <t>เทศบาลตำบลห้วยลาน [ห้วยลาน ดอกคำใต้ จังหวัดพะเยา]</t>
  </si>
  <si>
    <t>เทศบาลตำบลหนองหล่ม [หนองหล่ม ดอกคำใต้ จังหวัดพะเยา]</t>
  </si>
  <si>
    <t>เทศบาลตำบลปง [ปง ปง จังหวัดพะเยา]</t>
  </si>
  <si>
    <t>เทศบาลตำบลแม่ยม [ปง ปง จังหวัดพะเยา]</t>
  </si>
  <si>
    <t>เทศบาลตำบลงิม [งิม ปง จังหวัดพะเยา]</t>
  </si>
  <si>
    <t>เทศบาลตำบลรวมใจพัฒนา [แม่ใจ แม่ใจ จังหวัดพะเยา]</t>
  </si>
  <si>
    <t>เทศบาลตำบลแม่ใจ [แม่ใจ แม่ใจ จังหวัดพะเยา]</t>
  </si>
  <si>
    <t>เทศบาลตำบลศรีถ้อย [ศรีถ้อย แม่ใจ จังหวัดพะเยา]</t>
  </si>
  <si>
    <t>เทศบาลตำบลป่าแฝก [ป่าแฝก แม่ใจ จังหวัดพะเยา]</t>
  </si>
  <si>
    <t>เทศบาลตำบลบ้านเหล่า [บ้านเหล่า แม่ใจ จังหวัดพะเยา]</t>
  </si>
  <si>
    <t>เทศบาลตำบลเจริญราษฎร์ [เจริญราษฎร์ แม่ใจ จังหวัดพะเยา]</t>
  </si>
  <si>
    <t>เทศบาลตำบลสบบง [สบบง ภูซาง จังหวัดพะเยา]</t>
  </si>
  <si>
    <t>0628216049</t>
  </si>
  <si>
    <t>เทศบาลตำบลดงเจน [ดงเจน ภูกามยาว จังหวัดพะเยา]</t>
  </si>
  <si>
    <t>เทศบาลตำบลช่อแฮ [ป่าแดง เมืองแพร่ จังหวัดแพร่]</t>
  </si>
  <si>
    <t>เทศบาลตำบลทุ่งโฮ้ง [ทุ่งโฮ้ง เมืองแพร่ จังหวัดแพร่]</t>
  </si>
  <si>
    <t>เทศบาลตำบลแม่หล่าย [แม่หล่าย เมืองแพร่ จังหวัดแพร่]</t>
  </si>
  <si>
    <t>เทศบาลตำบลป่าแมต [ป่าแมต เมืองแพร่ จังหวัดแพร่]</t>
  </si>
  <si>
    <t>เทศบาลตำบลบ้านถิ่น [บ้านถิ่น เมืองแพร่ จังหวัดแพร่]</t>
  </si>
  <si>
    <t>เทศบาลตำบลสวนเขื่อน [สวนเขื่อน เมืองแพร่ จังหวัดแพร่]</t>
  </si>
  <si>
    <t>เทศบาลตำบลวังหงส์ [วังหงส์ เมืองแพร่ จังหวัดแพร่]</t>
  </si>
  <si>
    <t>เทศบาลตำบลแม่คำมี [แม่คำมี เมืองแพร่ จังหวัดแพร่]</t>
  </si>
  <si>
    <t>เทศบาลตำบลทุ่งกวาว [ทุ่งกวาว เมืองแพร่ จังหวัดแพร่]</t>
  </si>
  <si>
    <t>เทศบาลตำบลร้องกวาง [ร้องกวาง ร้องกวาง จังหวัดแพร่]</t>
  </si>
  <si>
    <t>เทศบาลตำบลบ้านเวียง [บ้านเวียง ร้องกวาง จังหวัดแพร่]</t>
  </si>
  <si>
    <t>เทศบาลตำบลห้วยอ้อ [ห้วยอ้อ ลอง จังหวัดแพร่]</t>
  </si>
  <si>
    <t>เทศบาลตำบลแม่ลานนา [ห้วยอ้อ ลอง จังหวัดแพร่]</t>
  </si>
  <si>
    <t>เทศบาลตำบลบ้านปิน [บ้านปิน ลอง จังหวัดแพร่]</t>
  </si>
  <si>
    <t>เทศบาลตำบลเวียงต้า [เวียงต้า ลอง จังหวัดแพร่]</t>
  </si>
  <si>
    <t>เทศบาลตำบลปากกาง [ปากกาง ลอง จังหวัดแพร่]</t>
  </si>
  <si>
    <t>เทศบาลตำบลแม่ปาน [แม่ปาน ลอง จังหวัดแพร่]</t>
  </si>
  <si>
    <t>เทศบาลตำบลสูงเม่น [สูงเม่น สูงเม่น จังหวัดแพร่]</t>
  </si>
  <si>
    <t>เทศบาลตำบลเด่นชัย [เด่นชัย เด่นชัย จังหวัดแพร่]</t>
  </si>
  <si>
    <t>เทศบาลตำบลแม่จั๊วะ [แม่จั๊วะ เด่นชัย จังหวัดแพร่]</t>
  </si>
  <si>
    <t>เทศบาลตำบลปงป่าหวาย [ปงป่าหวาย เด่นชัย จังหวัดแพร่]</t>
  </si>
  <si>
    <t>เทศบาลตำบลสอง [บ้านกลาง สอง จังหวัดแพร่]</t>
  </si>
  <si>
    <t>เทศบาลตำบลห้วยหม้าย [ห้วยหม้าย สอง จังหวัดแพร่]</t>
  </si>
  <si>
    <t>เทศบาลตำบลวังชิ้น [วังชิ้น วังชิ้น จังหวัดแพร่]</t>
  </si>
  <si>
    <t>เทศบาลตำบลหนองม่วงไข่ [หนองม่วงไข่ หนองม่วงไข่ จังหวัดแพร่]</t>
  </si>
  <si>
    <t xml:space="preserve">เทศบาลตำบลเหมืองหม้อ [เหมืองหม้่อ เมืองแพร่ จังหวัดแพร่] </t>
  </si>
  <si>
    <t xml:space="preserve">เทศบาลตำบลน้ำเลา [น้ำเลา ร้องกวาง จังหวัดแพร่] </t>
  </si>
  <si>
    <t xml:space="preserve">เทศบาลตำบลแม่ยางฮ่อ [แม่ยางฮ่อ ร้องกวาง จังหวัดแพร่] </t>
  </si>
  <si>
    <t xml:space="preserve">เทศบาลตำบลแม่ทราย [แม่ทราย ร้องกวาง จังหวัดแพร่] </t>
  </si>
  <si>
    <t xml:space="preserve">เทศบาลตำบลแดนชุมพล [แดนชุมพล สอง จังหวัดแพร่] </t>
  </si>
  <si>
    <t xml:space="preserve">เทศบาลตำบลเตาปูน [เตาปูน สอง จังหวัดแพร่] </t>
  </si>
  <si>
    <t xml:space="preserve">เทศบาลตำบลทุ่งน้าว [ทุ่งน้าว สอง จังหวัดแพร่] </t>
  </si>
  <si>
    <t xml:space="preserve">เทศบาลตำบลสะเอียบ [สะเอียบ สอง จังหวัดแพร่] </t>
  </si>
  <si>
    <t xml:space="preserve">เทศบาลตำบลหัวเมือง [หัวเมือง สอง จังหวัดแพร่] </t>
  </si>
  <si>
    <t xml:space="preserve">เทศบาลตำบลบ่อเหล็กลอง [บ่อเหล็กลอง ลอง จังหวัดแพร่] </t>
  </si>
  <si>
    <t xml:space="preserve">เทศบาลตำบลบ้านโตน [สูงเม่น สูงเม่น จังหวัดแพร่] </t>
  </si>
  <si>
    <t>สำนักงานงบประมาณเขตที่ 18</t>
  </si>
  <si>
    <t>( ภาคเหนือตอนล่าง 2 )</t>
  </si>
  <si>
    <t xml:space="preserve"> นางสาวฟ้ารัตน์ สมแสน</t>
  </si>
  <si>
    <t>ตำแหน่ง ผู้อำนวยการสำนักงบประมาณ เขตที่ 18</t>
  </si>
  <si>
    <t>เบอร์โทร 080-4499839</t>
  </si>
  <si>
    <t xml:space="preserve"> นายปิยวัฒน์  คำมอญ</t>
  </si>
  <si>
    <t>เบอร์โทร 098-9456112</t>
  </si>
  <si>
    <t>กลุ่มจังหวัดภาคเหนือตอนล่าง 2</t>
  </si>
  <si>
    <t>เพชรัตน์  ช้างแก้ว</t>
  </si>
  <si>
    <t>Phetcharat.ch@bb.go.th</t>
  </si>
  <si>
    <t>615278386</t>
  </si>
  <si>
    <t>056 803 551</t>
  </si>
  <si>
    <t>061-5278386</t>
  </si>
  <si>
    <t>นิติวรรณ เนียมศรี</t>
  </si>
  <si>
    <t>nitiwan.n@bb.go.th</t>
  </si>
  <si>
    <t>abeeboy123</t>
  </si>
  <si>
    <t>089-6650968</t>
  </si>
  <si>
    <t>กฤติน ชินะนาวิน</t>
  </si>
  <si>
    <t>krittin.ch@bb.go.th</t>
  </si>
  <si>
    <t>0653145384</t>
  </si>
  <si>
    <t>065-3145384</t>
  </si>
  <si>
    <t>ศิวัช พงษ์พานิช</t>
  </si>
  <si>
    <t>siwat.p@bb.go.th</t>
  </si>
  <si>
    <t>siwat1511</t>
  </si>
  <si>
    <t>084-2651999</t>
  </si>
  <si>
    <t>องค์การบริหารส่วนจังหวัดนครสวรรค์ [นครสวรรค์ตก เมืองนครสวรรค์ จังหวัดนครสวรรค์]</t>
  </si>
  <si>
    <t>เรวดี สุ่มสี</t>
  </si>
  <si>
    <t>raywadee.s@bb.go.th</t>
  </si>
  <si>
    <t>rayyjah</t>
  </si>
  <si>
    <t>092-7474495</t>
  </si>
  <si>
    <t>องค์การบริหารส่วนจังหวัดพิจิตร [ในเมือง เมืองพิจิตร จังหวัดพิจิตร]</t>
  </si>
  <si>
    <t>ศิริวิภาพร ป้อมชัย</t>
  </si>
  <si>
    <t>siriwipaporn.p@bb.go.th</t>
  </si>
  <si>
    <t>srwpp20</t>
  </si>
  <si>
    <t>088-4216905</t>
  </si>
  <si>
    <t>องค์การบริหารส่วนจังหวัดอุทัยธานี [อุทัยใหม่ เมืองอุทัยธานี จังหวัดอุทัยธานี]</t>
  </si>
  <si>
    <t>องค์การบริหารส่วนจังหวัดกำแพงเพชร [อ่างทอง เมืองกำแพงเพชร จังหวัดกำแพงเพชร]</t>
  </si>
  <si>
    <t>วิชญาพร รอดเจริญ</t>
  </si>
  <si>
    <t>wichayaphon.r@bb.go.th</t>
  </si>
  <si>
    <t>nij2544</t>
  </si>
  <si>
    <t>061-3595030</t>
  </si>
  <si>
    <t>เทศบาลนครนครสวรรค์ [ปากน้ำโพ เมืองนครสวรรค์ จังหวัดนครสวรรค์]</t>
  </si>
  <si>
    <t>เทศบาลเมืองพิจิตร [ในเมือง เมืองพิจิตร จังหวัดพิจิตร]</t>
  </si>
  <si>
    <t>เทศบาลเมืองตะพานหิน [ตะพานหิน ตะพานหิน จังหวัดพิจิตร]</t>
  </si>
  <si>
    <t>เทศบาลเมืองกำแพงเพชร [ในเมือง เมืองกำแพงเพชร จังหวัดกำแพงเพชร]</t>
  </si>
  <si>
    <t>เทศบาลเมืองหนองปลิง [หนองปลิง เมืองกำแพงเพชร จังหวัดกำแพงเพชร]</t>
  </si>
  <si>
    <t>เทศบาลเมืองบางมูลนาก [บางมูลนาก บางมูลนาก จังหวัดพิจิตร]</t>
  </si>
  <si>
    <t>เทศบาลเมืองตาคลี [ตาคลี ตาคลี จังหวัดนครสวรรค์]</t>
  </si>
  <si>
    <t xml:space="preserve"> เทศบาลเมืองหนองบัว [หนองกลับ หนองบัว จังหวัดนครสวรรค์]</t>
  </si>
  <si>
    <t>เทศบาลเมืองอุทัยธานี [อุทัยใหม่ เมืองอุทัยธานี จังหวัดอุทัยธานี]</t>
  </si>
  <si>
    <t>เทศบาลเมืองปางมะค่า [ปางมะค่า ขาณูวรลักษบุรี จำหวัดกำแพงเพชร]</t>
  </si>
  <si>
    <t>เทศบาลเมืองสระแก้ว [สระแก้ว เมืองกำแพงเพชร จังหวัดกำแพงเพชร]</t>
  </si>
  <si>
    <t>เทศบาลเมืองชุมแสง [ชุมแสง ชุมแสง จังหวัดนครสวรรค์]</t>
  </si>
  <si>
    <t>เทศบาลตำบลเนินมะกอก [เนินมะกอก บางมูลนาก จังหวัดพิจิตร]</t>
  </si>
  <si>
    <t>เทศบาลตำบลท่าเสา [ท่าเสา โพทะเล จังหวัดพิจิตร]</t>
  </si>
  <si>
    <t>เทศบาลตำบลกำแพงดิน [กำแพงดิน สามง่าม จังหวัดพิจิตร]</t>
  </si>
  <si>
    <t>เทศบาลตำบลหัวดง [หัวดง เมืองพิจิตร จังหวัดพิจิตร]</t>
  </si>
  <si>
    <t>เทศบาลตำบลบางไผ่ [บางไผ่ บางมูลนาก จังหวัดพิจิตร]</t>
  </si>
  <si>
    <t>เทศบาลตำบลดงป่าคำ [ดงป่าคำ เมืองพิจิตร จังหวัดพิจิตร]</t>
  </si>
  <si>
    <t>เทศบาลตำบลไผ่รอบ [ไผ่รอบ โพธิ์ประทับช้าง จังหวัดพิจิตร]</t>
  </si>
  <si>
    <t>เทศบาลตำบลเนินปอ [เนินปอ สามง่าม จังหวัดพิจิตร]</t>
  </si>
  <si>
    <t>เทศบาลตำบลท่าฬ่อ [ท่าฬ่อ เมืองพิจิตร จังหวัดพิจิตร]</t>
  </si>
  <si>
    <t>เทศบาลตำบลเขาทราย [เขาทราย ทับคล้อ จังหวัดพิจิตร]</t>
  </si>
  <si>
    <t>เทศบาลตำบลทุ่งน้อย [ทุ่งน้อย โพทะเล จังหวัดพิจิตร]</t>
  </si>
  <si>
    <t xml:space="preserve"> เทศบาลตำบลหนองเบน [หนองกรด เมืองนครสวรรค์ จังหวัดนครสวรรค์]</t>
  </si>
  <si>
    <t>Raywadee.s@bb.go.th</t>
  </si>
  <si>
    <t>056 803551</t>
  </si>
  <si>
    <t>เทศบาลตำบลบางมะฝ่อ [บางมะฝ่อ โกรกพระ จังหวัดนครสวรรค์]</t>
  </si>
  <si>
    <t>เทศบาลตำบลบ้านแดน [บ้านแดน บรรพตพิสัย จังหวัดนครสวรรค์]</t>
  </si>
  <si>
    <t xml:space="preserve"> เทศบาลตำบลไพศาลี [ไพศาลี ไพศาลี จังหวัดนครสวรรค์]</t>
  </si>
  <si>
    <t>เทศบาลตำบลพยุหะ [พยุหะ พยุหะคีรี จังหวัดนครสวรรค์]</t>
  </si>
  <si>
    <t>เทศบาลตำบลลาดยาว [ลาดยาว ลาดยาว จังหวัดนครสวรรค์]</t>
  </si>
  <si>
    <t xml:space="preserve"> เทศบาลตำบลศาลเจ้าไก่ต่อ [ศาลเจ้าไก่ต่อ ลาดยาว จังหวัดนครสวรรค์]</t>
  </si>
  <si>
    <t>เทศบาลตำบลอุดมธัญญา [อุดมธัญญา ตากฟ้า จังหวัดนครสวรรค์]</t>
  </si>
  <si>
    <t>เทศบาลตำบลหนองฉาง [หนองฉาง หนองฉาง จังหวัดอุทัยธานี]</t>
  </si>
  <si>
    <t>เทศบาลตำบลลานสัก [ลานสัก ลานสัก จังหวัดอุทัยธานี]</t>
  </si>
  <si>
    <t>เทศบาลตำบลห้วยใหญ่ [ห้วยใหญ่ หนองบัว จังหวัดนครสวรรค์]</t>
  </si>
  <si>
    <t>เทศบาลตำบลขาณุวรลักษบุรี [ป่าพุทรา ขาณุวรลักษบุรี จังหวัดกำแพงเพชร]</t>
  </si>
  <si>
    <t>เทศบาลตำบลเขาคีริส [เขาคีริส พรานกระต่าย จังหวัดกำแพงเพชร]</t>
  </si>
  <si>
    <t>เทศบาลตำบลคลองขลุง [คลองขลุง คลองขลุง จังหวัดกำแพงเพชร]</t>
  </si>
  <si>
    <t>เทศบาลตำบลคลองพิไกร [คลองพิไกร พรานกระต่าย จังหวัดกำแพงเพชร]</t>
  </si>
  <si>
    <t>เทศบาลตำบลคลองแม่ลาย [อ่างทอง เมืองกำแพงเพชร จังหวัดกำแพงเพชร]</t>
  </si>
  <si>
    <t>เทศบาลตำบลคลองลานพัฒนา [คลองลานพัฒนา คลองลาน จังหวัดกำแพงเพชร]</t>
  </si>
  <si>
    <t>เทศบาลตำบลช่องลม [ช่องลม ลานกระบือ จังหวัดกำแพงเพชร]</t>
  </si>
  <si>
    <t>เทศบาลตำบลท่าพุทรา [ท่าพุทรา คลองขลุง จังหวัดกำแพงเพชร]</t>
  </si>
  <si>
    <t>เทศบาลตำบลท่ามะเขือ [ท่ามะเขือ คลองขลุง จังหวัดกำแพงเพชร]</t>
  </si>
  <si>
    <t>เทศบาลตำบลไทรงาม [ไทรงาม ไทรงาม จังหวัดกำแพงเพชร]</t>
  </si>
  <si>
    <t>เทศบาลตำบลวังตะกู [วังตะกู บางมูลนาก จังหวัดพิจิตร]</t>
  </si>
  <si>
    <t>ชนกชนม์ อินทรสมบูรณ์</t>
  </si>
  <si>
    <t>พนักงานบริการ</t>
  </si>
  <si>
    <t>Chanokchan.i@bb.go.th</t>
  </si>
  <si>
    <t>wooncha22</t>
  </si>
  <si>
    <t>065-558-1067</t>
  </si>
  <si>
    <t>เทศบาลตำบลวังทรายพูน [วังทรายพูน วังทรายพูน จังหวัดพิจิตร]</t>
  </si>
  <si>
    <t>เทศบาลตำบลโพทะเล [โพทะเล โพทะเล จังหวัดพิจิตร]</t>
  </si>
  <si>
    <t xml:space="preserve"> เทศบาลตำบลวังกรด [บ้านบุ่ง เมืองพิจิตร จังหวัดพิจิตร]</t>
  </si>
  <si>
    <t>เทศบาลตำบลวังบงค์ [สำนักขุนเณร ดงเจริญ จังหวัดพิจิตร]</t>
  </si>
  <si>
    <t>เทศบาลตำบลสากเหล็ก [สากเหล็ก สากเหล็ก จังหวัดพิจิตร]</t>
  </si>
  <si>
    <t>เทศบาลตำบลสามง่าม [สามง่าม สามง่าม จังหวัดพิจิตร]</t>
  </si>
  <si>
    <t>เทศบาลตำบลสำนักขุนเณร [สำนักขุนเณร ดงเจริญ จังหวัดพิจิตร]</t>
  </si>
  <si>
    <t>เทศบาลตำบลหนองปล้อง [หนองปล้อง วังทรายพูน จังหวัดพิจิตร]</t>
  </si>
  <si>
    <t>เทศบาลตำบลหนองพยอม [หนองพยอม ตะพานหิน จังหวัดพิจิตร]</t>
  </si>
  <si>
    <t>เทศบาลตำบลบางคลาน [บางคลาน โพทะเล จังหวัดพิจิตร]</t>
  </si>
  <si>
    <t>เทศบาลตำบลโพธิ์ประทับช้าง [โพธิ์ประทับช้าง โพธิ์ประทับช้าง จังหวัดพิจิตร]</t>
  </si>
  <si>
    <t>เทศบาลตำบลหอไกร [หอไกร บางมูลนาก จังหวัดพิจิตร]</t>
  </si>
  <si>
    <t>เทศบาลตำบลทับคล้อ [ทับคล้อ ทับคล้อ จังหวัดพิจิตร]</t>
  </si>
  <si>
    <t>เทศบาลตำบลคลองคะเชนทร์[คลองคะเชนทร์ เมืองพิจิตร จังหวัดพิจิตร]</t>
  </si>
  <si>
    <t>เทศบาลตำบลวังงิ้วใต้[วังงิ้วใต้ ดงเจริญ จังหวัดพิจิตร]</t>
  </si>
  <si>
    <t>เทศบาลตำบลหาดทนง [หาดทนง เมืองอุทัยธานี จังหวัดอุทัยธานี]</t>
  </si>
  <si>
    <t>เทศบาลตำบลทัพทัน [ทัพทัน ทัพทัน จังหวัดอุทัยธานี]</t>
  </si>
  <si>
    <t>เทศบาลตำบลตลุกดู่ [ตลุกดู่ ทัพทัน จังหวัดอุทัยธานี]</t>
  </si>
  <si>
    <t>เทศบาลตำบลหนองสระ [หนองสระ ทัพทัน จังหวัดอุทัยธานี]</t>
  </si>
  <si>
    <t>เทศบาลตำบลเขาบางแกรก [เขาบางแกรก หนองฉาง จังหวัดอุทัยธานี]</t>
  </si>
  <si>
    <t>เทศบาลตำบลพลวงสองนาง [พลวงสองนาง สว่างอารมณ์ จังหวัดอุทัยธานี]</t>
  </si>
  <si>
    <t>เทศบาลตำบลหนองขาหย่าง [หนองขาหย่าง หนองขาหย่าง จังหวัดอุทัยธานี]</t>
  </si>
  <si>
    <t>เทศบาลตำบลสว่างอารมณ์ [สว่างอารมณ์ สว่างอารมณ์ จังหวัดอุทัยธานี]</t>
  </si>
  <si>
    <t>เทศบาลตำบลบ้านไร่ [บ้านไร่ บ้านไร่ จังหวัดอุทัยธานี]</t>
  </si>
  <si>
    <t>เทศบาลตำบลเมืองการุ้ง [เมืองการุ้ง บ้านไร่ จังหวัดอุทัยธานี]</t>
  </si>
  <si>
    <t>เทศบาลตำบลหนองกระทุ่ม [หนองกระทุ่ม ทัพทัน จังหวัดอุทัยธานี]</t>
  </si>
  <si>
    <t>เทศบาลตำบลน้ำซึม [น้ำซึม เมืองอุทัยธานี จังหวัดอุทัยธานี]</t>
  </si>
  <si>
    <t>เทศบาลตำบลบ้านพราน [พรานกระต่าย พรานกระต่าย จังหวัดกำแพงเพชร]</t>
  </si>
  <si>
    <t>เทศบาลตำบลประชาสุขสันต์  [ประชาสุขสันต์ ลานกระบือ จังหวัดกำแพงเพชร]</t>
  </si>
  <si>
    <t xml:space="preserve">056 803 551 </t>
  </si>
  <si>
    <t>เทศบาลตำบลปากดง [ไตรตรึงษ์ เมืองกำแพงเพชร จังหวัดกำแพงเพชร]</t>
  </si>
  <si>
    <t>เทศบาลตำบลพรานกระต่าย [พรานกระต่าย พรานกระต่าย จังหวัดกำแพงเพชร]</t>
  </si>
  <si>
    <t>เทศบาลตำบลระหาน  [ระหาน บึงสามัคคี จังหวัดกำแพงเพชร]</t>
  </si>
  <si>
    <t>เทศบาลตำบลลานกระบือ [โนนพลวง ลานกระบือ จังหวัดกำแพงเพชร]</t>
  </si>
  <si>
    <t>เทศบาลตำบลวังยาง [วังยาง คลองขลุง จังหวัดกำแพงเพชร]</t>
  </si>
  <si>
    <t>เทศบาลตำบลสลกบาตร [สลกบาตร ขาณุวรลักษบุรี จังหวัดกำแพงเพชร]</t>
  </si>
  <si>
    <t>เทศบาลตำบลเทพนคร [เทพนคร เมืองกำแพงเพชร จังหวัดกำแพงเพชร]</t>
  </si>
  <si>
    <t>เทศบาลตำบลนิคมทุ่งโพธิ์ทะเล [นิคมทุ่งโพธิ์ทะเล เมืองกำแพงเพชร จังหวัดกำแพงเพชร]</t>
  </si>
  <si>
    <t>เทศบาลตำบลสักงาม  [สักงาม คลองลาน จังหวัดกำแพงเพชร]</t>
  </si>
  <si>
    <t>เทศบาลตำบลเก้าเลี้ยว [เก้าเลี้ยว เก้าเลี้ยว จังหวัดนครสวรรค์]</t>
  </si>
  <si>
    <t>เทศบาลตำบลโกรกพระ [โกรกพระ โกรกพระ จังหวัดนครสวรรค์]</t>
  </si>
  <si>
    <t>เทศบาลตำบลช่องแค [ช่องแค ตาคลี จังหวัดนครสวรรค์]</t>
  </si>
  <si>
    <t>เทศบาลตำบลตากฟ้า [ตากฟ้า ตากฟ้า จังหวัดนครสวรรค์]</t>
  </si>
  <si>
    <t>เทศบาลตำบลทับกฤช [ทับกฤช ชุมแสง จังหวัดนครสวรรค์]</t>
  </si>
  <si>
    <t>เทศบาลตำบลท่าตะโก [ท่าตะโก ท่าตะโก จังหวัดนครสวรรค์]</t>
  </si>
  <si>
    <t>เทศบาลตำบลท่าน้ำอ้อยม่วงหัก [ม่วงหัก พยุหะคีรี จังหวัดนครสวรรค์]</t>
  </si>
  <si>
    <t>เทศบาลตำบลบรรพตพิสัย [ท่างิ้ว บรรพตพิสัย จังหวัดนครสวรรค์]</t>
  </si>
  <si>
    <t>เทศบาลตำบลบางประมุง [บางประมุง โกรกพระ จังหวัดนครสวรรค์]</t>
  </si>
  <si>
    <t>เทศบาลตำบลสว่างแจ้งสบายใจ [สว่างอารมณ์ สว่างอารมณ์ จังหวัดอุทัยธานี]</t>
  </si>
  <si>
    <t>เทศบาลตำบลนครชุม [นครชุม เมืองกำแพงเพชร จังหวัดกำแพงเพชร]</t>
  </si>
  <si>
    <t>เทศบาลตำบลวังบัว [วังบัว คลองขลุง จังหวัดกำแพงเพชร]</t>
  </si>
  <si>
    <t>065 558 1067</t>
  </si>
  <si>
    <t>เทศบาลตำบลบ้านแก่ง [บ้านแก่ง เมืองนครสวรรค์ จังหวัดนครสวรรค์]</t>
  </si>
  <si>
    <t>เทศบาลตำบลค้อวัง [ค้อวัง ค้อวัง จังหวัดยโสธร]</t>
  </si>
  <si>
    <t>เทศบาลตำบลป่าติ้ว [โพธิ์ไทร ป่าติ้ว จังหวัดยโสธร]</t>
  </si>
  <si>
    <t>เทศบาลตำบลฟ้าหยาด [ฟ้าหยาด มหาชนะชัย จังหวัดยโสธร]</t>
  </si>
  <si>
    <t>เทศบาลตำบลคำเขื่อนแก้ว [ลุมพุก คำเขื่อนแก้ว จังหวัดยโสธร]</t>
  </si>
  <si>
    <t>เทศบาลตำบลดงแคนใหญ่ [ดงแคนใหญ่ คำเขื่อนแก้ว จังหวัดยโสธร]</t>
  </si>
  <si>
    <t>เทศบาลตำบลทุ่งแต้ [ทุ่งแต้ เมืองยโสธร จังหวัดยโสธร]</t>
  </si>
  <si>
    <t>เทศบาลตำบลกุดชุมพัฒนา [กุดชุม กุดชุม จังหวัดยโสธร]</t>
  </si>
  <si>
    <t>เทศบาลตำบลคำเตย [คำเตย ไทยเจริญ จังหวัดยโสธร]</t>
  </si>
  <si>
    <t>เทศบาลตำบลกุดเชียงหมี [กุดเชียงหมี เลิงนกทา จังหวัดยโสธร]</t>
  </si>
  <si>
    <t>เทศบาลตำบลกุดแห่ [กุดแห่ เลิงนกทา จังหวัดยโสธร]</t>
  </si>
  <si>
    <t>เทศบาลตำบลเลิงนกทา [สวาท เลิงนกทา จังหวัดยโสธร]</t>
  </si>
  <si>
    <t>เทศบาลตำบลบุ่งค้า [บุ่งค้า เลิงนกทา จังหวัดยโสธร]</t>
  </si>
  <si>
    <t>เทศบาลตำบลศรีแก้ว [ศรีแก้ว เลิงนกทา จังหวัดยโสธร]</t>
  </si>
  <si>
    <t>เทศบาลตำบลสามแยก [สามแยก เลิงนกทา จังหวัดยโสธร]</t>
  </si>
  <si>
    <t>เทศบาลตำบลสามัคคี [สามัคคี เลิงนกทา จังหวัดยโสธร]</t>
  </si>
  <si>
    <t>เทศบาลตำบลห้องแซง [ห้องแซง เลิงนกทา จังหวัดยโสธร]</t>
  </si>
  <si>
    <t>เทศบาลตำบลสวาท [สวาท เลิงนกทา จังหวัดยโสธร]</t>
  </si>
  <si>
    <t>เทศบาลตำบลสิริเสนางค์ เสนางคนิคม อำนาจเจริญ</t>
  </si>
  <si>
    <t>องค์การบริหารส่วนจังหวัดศรีสะเกษ [หนองไผ่ เมืองศรีสะเกษ จังหวัดศรีสะเกษ]</t>
  </si>
  <si>
    <t>เทศบาลเมืองศรีสะเกษ [เมืองเหนือ เมืองศรีสะเกษ จังหวัดศรีสะเกษ]</t>
  </si>
  <si>
    <t>เทศบาลตำบลน้ำคำ [น้ำคำ เมืองศรีสะเกษ จังหวัดศรีสะเกษ]</t>
  </si>
  <si>
    <t>เทศบาลตำบลยางชุมน้อย [ยางชุมน้อย ยางชุมน้อย จังหวัดศรีสะเกษ]</t>
  </si>
  <si>
    <t>เทศบาลตำบลกันทรารมย์ [ดูน กันทรารมย์ จังหวัดศรีสะเกษ]</t>
  </si>
  <si>
    <t>เทศบาลเมืองกันทรลักษ์ [หนองหญ้าลาด กันทรลักษ์ จังหวัดศรีสะเกษ]</t>
  </si>
  <si>
    <t>เทศบาลตำบลหนองหญ้าลาด [หนองหญ้าลาด กันทรลักษ์ จังหวัดศรีสะเกษ]</t>
  </si>
  <si>
    <t>เทศบาลตำบลสวนกล้วย [สวนกล้วย กันทรลักษ์ จังหวัดศรีสะเกษ]</t>
  </si>
  <si>
    <t>เทศบาลตำบลเมืองขุขันธ์ [ห้วยเหนือ ขุขันธ์ จังหวัดศรีสะเกษ]</t>
  </si>
  <si>
    <t>เทศบาลตำบลศรีสะอาด [ศรีสะอาด ขุขันธ์ จังหวัดศรีสะเกษ]</t>
  </si>
  <si>
    <t>เทศบาลตำบลไพรบึง [ไพรบึง ไพรบึง จังหวัดศรีสะเกษ]</t>
  </si>
  <si>
    <t>เทศบาลตำบลสำโรงพลัน [สำโรงพลัน ไพรบึง จังหวัดศรีสะเกษ]</t>
  </si>
  <si>
    <t>เทศบาลตำบลปรางค์กู่ [พิมาย ปรางค์กู่ จังหวัดศรีสะเกษ]</t>
  </si>
  <si>
    <t>เทศบาลตำบลขุนหาญ [สิ ขุนหาญ จังหวัดศรีสะเกษ]</t>
  </si>
  <si>
    <t>เทศบาลตำบลสิ [สิ ขุนหาญ จังหวัดศรีสะเกษ]</t>
  </si>
  <si>
    <t>เทศบาลตำบลกระหวัน [กระหวัน ขุนหาญ จังหวัดศรีสะเกษ]</t>
  </si>
  <si>
    <t>เทศบาลตำบลกันทรอม [กันทรอม ขุนหาญ จังหวัดศรีสะเกษ]</t>
  </si>
  <si>
    <t>เทศบาลตำบลโนนสูง [โนนสูง ขุนหาญ จังหวัดศรีสะเกษ]</t>
  </si>
  <si>
    <t>เทศบาลตำบลโพธิ์กระสังข์ [โพธิ์กระสังข์ ขุนหาญ จังหวัดศรีสะเกษ]</t>
  </si>
  <si>
    <t>เทศบาลตำบลบัวหุ่ง [บัวหุ่ง ราษีไศล จังหวัดศรีสะเกษ]</t>
  </si>
  <si>
    <t>เทศบาลตำบลเมืองคง [เมืองคง ราษีไศล จังหวัดศรีสะเกษ]</t>
  </si>
  <si>
    <t>เทศบาลตำบลส้มป่อย [ส้มป่อย ราษีไศล จังหวัดศรีสะเกษ]</t>
  </si>
  <si>
    <t>เทศบาลตำบลกำแพง [กำแพง อุทุมพรพิสัย จังหวัดศรีสะเกษ]</t>
  </si>
  <si>
    <t>เทศบาลตำบลอุทุมพรพิสัย [กำแพง อุทุมพรพิสัย จังหวัดศรีสะเกษ]</t>
  </si>
  <si>
    <t>เทศบาลตำบลแต้ [แต้ อุทุมพรพิสัย จังหวัดศรีสะเกษ]</t>
  </si>
  <si>
    <t>เทศบาลตำบลสระกำแพงใหญ่ [สระกำแพงใหญ่ อุทุมพรพิสัย จังหวัดศรีสะเกษ]</t>
  </si>
  <si>
    <t>เทศบาลตำบลโคกจาน [โคกจาน อุทุมพรพิสัย จังหวัดศรีสะเกษ]</t>
  </si>
  <si>
    <t>เทศบาลตำบลบึงบูรพ์ [บึงบูรพ์ บึงบูรพ์ จังหวัดศรีสะเกษ]</t>
  </si>
  <si>
    <t>เทศบาลตำบลห้วยทับทัน [ห้วยทับทัน ห้วยทับทัน จังหวัดศรีสะเกษ]</t>
  </si>
  <si>
    <t>เทศบาลตำบลจานแสนไชย [จานแสนไชย ห้วยทับทัน จังหวัดศรีสะเกษ]</t>
  </si>
  <si>
    <t>เทศบาลตำบลศรีรัตนะ [ศรีแก้ว ศรีรัตนะ จังหวัดศรีสะเกษ]</t>
  </si>
  <si>
    <t>เทศบาลตำบลบุสูง [บุสูง วังหิน จังหวัดศรีสะเกษ]</t>
  </si>
  <si>
    <t>เทศบาลตำบลวังหิน [วังหิน วังหิน จังหวัดศรีสะเกษ]</t>
  </si>
  <si>
    <t>เทศบาลตำบลเมืองจันทร์ [เมืองจันทร์ เมืองจันทร์ จังหวัดศรีสะเกษ]</t>
  </si>
  <si>
    <t>เทศบาลตำบลหนองใหญ่ [หนองใหญ่ เมืองจันทร์ จังหวัดศรีสะเกษ]</t>
  </si>
  <si>
    <t>เทศบาลตำบลพยุห์ [พยุห์ พยุห์ จังหวัดศรีสะเกษ]</t>
  </si>
  <si>
    <t>เทศบาลตำบลโดด [โดด โพธิ์ศรีสุวรรณ จังหวัดศรีสะเกษ]</t>
  </si>
  <si>
    <t>เทศบาลตำบลผือใหญ่ [ผือใหญ่ โพธิ์ศรีสุวรรณ จังหวัดศรีสะเกษ]</t>
  </si>
  <si>
    <t xml:space="preserve"> ข้อมูล ณ วันที่ 4 ก.พ. 2569</t>
  </si>
  <si>
    <t>องค์การบริหารส่วนจังหวัดอุบลราชธานี [ในเมือง เมืองอุบลราชธานี จังหวัดอุบลราชธานี]</t>
  </si>
  <si>
    <t>เทศบาลนครอุบลราชธานี [ในเมือง เมืองอุบลราชธานี จังหวัดอุบลราชธานี]</t>
  </si>
  <si>
    <t>เทศบาลเมืองแจระแม [แจระแม เมืองอุบลราชธานี จังหวัดอุบลราชธานี]</t>
  </si>
  <si>
    <t>เทศบาลเมืองเดชอุดม [เมืองเดช เดชอุดม จังหวัดอุบลราชธานี]</t>
  </si>
  <si>
    <t>เทศบาลเมืองวารินชำราบ [วารินชำราบ วารินชำราบ จังหวัดอุบลราชธานี]</t>
  </si>
  <si>
    <t>เทศบาลเมืองเทพวงศา [เขมราฐ เขมราฐ จังหวัดอุบลราชธานี]</t>
  </si>
  <si>
    <t>เทศบาลเมืองพิบูลมังสาหาร [พิบูล พิบูลมังสาหาร จังหวัดอุบลราชธานี]</t>
  </si>
  <si>
    <t>เทศบาลตำบลโพธิ์ไทร [โพธิ์ไทร โพธิ์ไทร จังหวัดอุบลราชธานี]</t>
  </si>
  <si>
    <t>เทศบาลตำบลกุดข้าวปุ้น [ข้าวปุ้น กุดข้าวปุ้น จังหวัดอุบลราชธานี]</t>
  </si>
  <si>
    <t>เทศบาลตำบลขามป้อม [ขามป้อม เขมราฐ จังหวัดอุบลราชธานี]</t>
  </si>
  <si>
    <t>เทศบาลตำบลเขมราฐ [เขมราฐ เขมราฐ จังหวัดอุบลราชธานี]</t>
  </si>
  <si>
    <t>เทศบาลตำบลหนองผือ [หนองผือ เขมราฐ จังหวัดอุบลราชธานี]</t>
  </si>
  <si>
    <t>เทศบาลตำบลหัวนา [หัวนา เขมราฐ จังหวัดอุบลราชธานี]</t>
  </si>
  <si>
    <t>เทศบาลตำบลหนองนกทา [หนองนกทา เขมราฐ จังหวัดอุบลราชธานี]</t>
  </si>
  <si>
    <t>เทศบาลตำบลตาลสุม [ตาลสุม ตาลสุม จังหวัดอุบลราชธานี]</t>
  </si>
  <si>
    <t>เทศบาลตำบลตระการพืชผล [ขุหลุ ตระการพืชผล จังหวัดอุบลราชธานี]</t>
  </si>
  <si>
    <t>เทศบาลตำบลคอแลน [คอแลน บุณฑริก จังหวัดอุบลราชธานี]</t>
  </si>
  <si>
    <t>เทศบาลตำบลบุณฑริก [บัวงาม บุณฑริก จังหวัดอุบลราชธานี]</t>
  </si>
  <si>
    <t>เทศบาลตำบลนาโพธิ์ [นาโพธิ์ บุณฑริก จังหวัดอุบลราชธานี]</t>
  </si>
  <si>
    <t>เทศบาลตำบลบ้านด่านโขงเจียม [โขงเจียม โขงเจียม จังหวัดอุบลราชธานี]</t>
  </si>
  <si>
    <t>เทศบาลตำบลนาจะหลวย [นาจะหลวย นาจะหลวย จังหวัดอุบลราชธานี]</t>
  </si>
  <si>
    <t>เทศบาลตำบลภูจองนายอย [นาจะหลวย นาจะหลวย จังหวัดอุบลราชธานี]</t>
  </si>
  <si>
    <t>เทศบาลตำบลนาจาน [นาเยีย นาเยีย จังหวัดอุบลราชธานี]</t>
  </si>
  <si>
    <t>เทศบาลตำบลนาเยีย [นาเยีย นาเยีย จังหวัดอุบลราชธานี]</t>
  </si>
  <si>
    <t>เทศบาลตำบลนาเรือง [นาเรือง นาเยีย จังหวัดอุบลราชธานี]</t>
  </si>
  <si>
    <t>เทศบาลตำบลขี้เหล็ก [ขี้เหล็ก น้ำขุ่น จังหวัดอุบลราชธานี]</t>
  </si>
  <si>
    <t>เทศบาลตำบลตาเกา [ตาเกา น้ำขุ่น จังหวัดอุบลราชธานี]</t>
  </si>
  <si>
    <t>เทศบาลตำบลโซง [โซง น้ำยืน จังหวัดอุบลราชธานี]</t>
  </si>
  <si>
    <t>เทศบาลตำบลน้ำยืน [สีวิเชียร น้ำยืน จังหวัดอุบลราชธานี]</t>
  </si>
  <si>
    <t>เทศบาลตำบลสีวิเชียร [สีวิเชียร น้ำยืน จังหวัดอุบลราชธานี]</t>
  </si>
  <si>
    <t>เทศบาลตำบลช่องเม็ก [ช่องเม็ก สิรินธร จังหวัดอุบลราชธานี]</t>
  </si>
  <si>
    <t>เทศบาลตำบลนิคมสร้างตนเองลำโดมน้อย [นิคมสร้างตนเองลำโดมน้อย สิรินธร จังหวัดอุบลราชธานี]</t>
  </si>
  <si>
    <t>เทศบาลตำบลเหล่าเสือโก้ก [เหล่าเสือโก้ก เหล่าเสือโก้ก จังหวัดอุบลราชธานี]</t>
  </si>
  <si>
    <t>เทศบาลตำบลโพธิ์ศรี [โพธิ์ศรี พิบูลมังสาหาร จังหวัดอุบลราชธานี]</t>
  </si>
  <si>
    <t>เทศบาลตำบลอ่างศิลา [อ่างศิลา พิบูลมังสาหาร จังหวัดอุบลราชธานี]</t>
  </si>
  <si>
    <t>เทศบาลตำบลกุดชมภู [กุดชมภู พิบูลมังสาหาร จังหวัดอุบลราชธานี]</t>
  </si>
  <si>
    <t>เทศบาลตำบลโพธิ์ไทร [โพธิ์ไทร พิบูลมังสาหาร จังหวัดอุบลราชธานี]</t>
  </si>
  <si>
    <t>เทศบาลตำบลขามใหญ่ [ขามใหญ่ เมืองอุบลราชธานี จังหวัดอุบลราชธานี]</t>
  </si>
  <si>
    <t>เทศบาลตำบลปทุม [ปทุม เมืองอุบลราชธานี จังหวัดอุบลราชธานี]</t>
  </si>
  <si>
    <t>เทศบาลตำบลอุบล [ขามใหญ่ เมืองอุบลราชธานี จังหวัดอุบลราชธานี]</t>
  </si>
  <si>
    <t>เทศบาลตำบลศรีเมืองใหม่ [นาคำ ศรีเมืองใหม่ จังหวัดอุบลราชธานี]</t>
  </si>
  <si>
    <t>เทศบาลตำบลห้วยเรือ [เขื่องใน เขื่องใน จังหวัดอุบลราชธานี]</t>
  </si>
  <si>
    <t>เทศบาลตำบลเขื่องใน [เขื่องใน เขื่องใน จังหวัดอุบลราชธานี]</t>
  </si>
  <si>
    <t>เทศบาลตำบลบ้านกอก [บ้านกอก เขื่องใน จังหวัดอุบลราชธานี]</t>
  </si>
  <si>
    <t>เทศบาลตำบลนาส่วง [นาส่วง เดชอุดม จังหวัดอุบลราชธานี]</t>
  </si>
  <si>
    <t>เทศบาลตำบลกุดประทาย [กุดประทาย เดชอุดม จังหวัดอุบลราชธานี]</t>
  </si>
  <si>
    <t>เทศบาลตำบลบัวงาม [บัวงาม เดชอุดม จังหวัดอุบลราชธานี]</t>
  </si>
  <si>
    <t>เทศบาลตำบลโพนงาม [โพนงาม เดชอุดม จังหวัดอุบลราชธานี]</t>
  </si>
  <si>
    <t>เทศบาลตำบลม่วงสามสิบ [ม่วงสามสิบ ม่วงสามสิบ จังหวัดอุบลราชธานี]</t>
  </si>
  <si>
    <t>เทศบาลตำบลธาตุ [ธาตุ วารินชำราบ จังหวัดอุบลราชธานี]</t>
  </si>
  <si>
    <t>เทศบาลตำบลคำน้ำแซบ [คำน้ำแซบ วารินชำราบ จังหวัดอุบลราชธานี]</t>
  </si>
  <si>
    <t>เทศบาลตำบลคำขวาง [คำขวาง วารินชำราบ จังหวัดอุบลราชธานี]</t>
  </si>
  <si>
    <t>เทศบาลตำบลแสนสุข [แสนสุข วารินชำราบ จังหวัดอุบลราชธานี]</t>
  </si>
  <si>
    <t>เทศบาลตำบลเมืองศรีไค [เมืองศรีไค วารินชำราบ จังหวัดอุบลราชธานี]</t>
  </si>
  <si>
    <t>เทศบาลตำบลห้วยขะยุง [ห้วยขะยุง วารินชำราบ จังหวัดอุบลราชธานี]</t>
  </si>
  <si>
    <t>เทศบาลตำบลบุ่งไหม [บุ่งไหม วารินชำราบ จังหวัดอุบลราชธานี]</t>
  </si>
  <si>
    <t>เทศบาลตำบลสำโรง [สำโรง สำโรง จังหวัดอุบลราชธานี]</t>
  </si>
  <si>
    <t>เทศบาลตำบลท่าช้าง [ท่าช้าง สว่างวีระวงศ์ จังหวัดอุบลราชธานี]</t>
  </si>
  <si>
    <t>เทศบาลตำบลบุ่งมะแลง [บุ่งมะแลง สว่างวีระวงศ์ จังหวัดอุบลราชธานี]</t>
  </si>
  <si>
    <t>เทศบาลตำบลสว่าง [สว่าง สว่างวีระวงศ์ จังหวัดอุบลราชธานี]</t>
  </si>
  <si>
    <t>เบอร์โทร 0xx-xxxxxxx</t>
  </si>
  <si>
    <t>เทศบาลเมืองนอกเมือง (นอกเมือง เมืองสุรินทร์  จังหวัดสุรินทร์)</t>
  </si>
  <si>
    <t>หมายเหตุ</t>
  </si>
  <si>
    <t>ยกฐานะ 28 พ.ย. 68</t>
  </si>
  <si>
    <t>ยังไม่ได้กรอกยกฐานะ</t>
  </si>
  <si>
    <t>ทต. หายไป 1 หน่วย</t>
  </si>
  <si>
    <t>ยังไม่ได้กรอกชื่อใหม่มา</t>
  </si>
  <si>
    <t xml:space="preserve"> เทศบาลนครขอนแก่น อำเภอเมืองขอนแก่น จังหวัดขอนแก่น</t>
  </si>
  <si>
    <t>เทศบาลเมืองเมืองบัวเงิน  อำเภอน้ำพอง จังหวัดขอนแก่น</t>
  </si>
  <si>
    <t xml:space="preserve"> เทศบาลเมืองกุฉินารายณ์ อำเภอกุฉินารายณ์ จังหวัดกาฬสินธุ์</t>
  </si>
  <si>
    <t xml:space="preserve"> เทศบาลเมืองกาฬสินธุ์ อำเภอเมืองกาฬสินธุ์ จังหวัดกาฬสินธุ์</t>
  </si>
  <si>
    <t xml:space="preserve"> เทศบาลเมืองบ้านเป็ด อำเภอเมืองขอนแก่น จังหวัดขอนแก่</t>
  </si>
  <si>
    <t xml:space="preserve"> เทศบาลเมืองกระนวน อำเภอกระนวน จังหวัดขอนแก่น</t>
  </si>
  <si>
    <t xml:space="preserve"> เทศบาลเมืองชุมแพ อำเภอชุมแพ จังหวัดขอนแก่น</t>
  </si>
  <si>
    <t xml:space="preserve"> เทศบาลเมืองบ้านไผ่ อำเภอบ้านไผ่ จังหวัดขอนแก่น</t>
  </si>
  <si>
    <t xml:space="preserve"> เทศบาลเมืองเมืองพล อำเภอพล จังหวัดขอนแก่น</t>
  </si>
  <si>
    <t xml:space="preserve"> เทศบาลเมืองบ้านทุ่ม อำเภอเมืองขอนแก่น จังหวัดขอนแก่น</t>
  </si>
  <si>
    <t xml:space="preserve"> เทศบาลเมืองศิลา อำเภอเมืองขอนแก่น จังหวัดขอนแก่น</t>
  </si>
  <si>
    <t xml:space="preserve"> เทศบาลเมืองมหาสารคาม อำเภอเมืองมหาสารคาม จังหวัดมหาสารคาม</t>
  </si>
  <si>
    <t xml:space="preserve"> เทศบาลเมืองร้อยเอ็ด อำเภอเมืองร้อยเอ็ด จังหวัดร้อยเอ็ด</t>
  </si>
  <si>
    <t xml:space="preserve"> เทศบาลตำบลกมลาไสย อำเภอกมลาไสย จังหวัดกาฬสินธุ์</t>
  </si>
  <si>
    <t xml:space="preserve"> เทศบาลตำบลดงลิง อำเภอกมลาไสย จังหวัดกาฬสินธุ์</t>
  </si>
  <si>
    <t xml:space="preserve"> เทศบาลตำบลธัญญา อำเภอกมลาไสย จังหวัดกาฬสินธุ์</t>
  </si>
  <si>
    <t xml:space="preserve"> เทศบาลตำบลหนองแปน อำเภอกมลาไสย จังหวัดกาฬสินธุ์</t>
  </si>
  <si>
    <t xml:space="preserve"> เทศบาลตำบลหลักเมือง อำเภอกมลาไสย จังหวัดกาฬสินธุ์</t>
  </si>
  <si>
    <t xml:space="preserve"> เทศบาลตำบลกุดหว้า อำเภอกุฉินารายณ์ จังหวัดกาฬสินธุ์</t>
  </si>
  <si>
    <t xml:space="preserve"> เทศบาลตำบลจุมจัง อำเภอกุฉินารายณ์ จังหวัดกาฬสินธุ์</t>
  </si>
  <si>
    <t xml:space="preserve"> เทศบาลตำบลนาขาม อำเภอกุฉินารายณ์ จังหวัดกาฬสินธุ์</t>
  </si>
  <si>
    <t xml:space="preserve"> เทศบาลตำบลเหล่าใหญ่ อำเภอกุฉินารายณ์ จังหวัดกาฬสินธุ์</t>
  </si>
  <si>
    <t xml:space="preserve"> เทศบาลตำบลกุดสิม อำเภอเขาวง จังหวัดกาฬสินธุ์</t>
  </si>
  <si>
    <t xml:space="preserve"> เทศบาลตำบลกุดสิมคุ้มใหม่ อำเภอเขาวง จังหวัดกาฬสินธุ์</t>
  </si>
  <si>
    <t xml:space="preserve"> เทศบาลตำบลสงเปลือย อำเภอเขาวง จังหวัดกาฬสินธุ์</t>
  </si>
  <si>
    <t xml:space="preserve"> เทศบาลตำบลสระพังทอง อำเภอเขาวง จังหวัดกาฬสินธุ์</t>
  </si>
  <si>
    <t xml:space="preserve"> เทศบาลตำบลคำม่วง อำเภอคำม่วง จังหวัดกาฬสินธุ์</t>
  </si>
  <si>
    <t xml:space="preserve"> เทศบาลตำบลนาทัน อำเภอคำม่วง จังหวัดกาฬสินธุ์</t>
  </si>
  <si>
    <t xml:space="preserve"> เทศบาลตำบลโพน อำเภอคำม่วง จังหวัดกาฬสินธุ์</t>
  </si>
  <si>
    <t xml:space="preserve"> เทศบาลตำบลฆ้องชัยพัฒนา อำเภอฆ้องชัย จังหวัดกาฬสินธุ์</t>
  </si>
  <si>
    <t xml:space="preserve"> เทศบาลตำบลดอนจาน อำเภอดอนจาน จังหวัดกาฬสินธุ์</t>
  </si>
  <si>
    <t xml:space="preserve"> เทศบาลตำบลม่วงนา อำเภอดอนจาน จังหวัดกาฬสินธุ์</t>
  </si>
  <si>
    <t xml:space="preserve"> เทศบาลตำบลกุงเก่า อำเภอท่าคันโท จังหวัดกาฬสินธุ์</t>
  </si>
  <si>
    <t xml:space="preserve"> เทศบาลตำบลกุดจิก อำเภอท่าคันโท จังหวัดกาฬสินธุ์</t>
  </si>
  <si>
    <t xml:space="preserve"> เทศบาลตำบลดงสมบูรณ์ อำเภอท่าคันโท จังหวัดกาฬสินธุ์</t>
  </si>
  <si>
    <t xml:space="preserve"> เทศบาลตำบลท่าคันโท อำเภอท่าคันโท จังหวัดกาฬสินธุ์</t>
  </si>
  <si>
    <t xml:space="preserve"> เทศบาลตำบลนาตาล อำเภอท่าคันโท จังหวัดกาฬสินธุ์</t>
  </si>
  <si>
    <t xml:space="preserve"> เทศบาลตำบลนาคู อำเภอนาคู จังหวัดกาฬสินธุ์</t>
  </si>
  <si>
    <t xml:space="preserve"> เทศบาลตำบลภูแล่นช้าง อำเภอนาคู จังหวัดกาฬสินธุ์</t>
  </si>
  <si>
    <t xml:space="preserve"> เทศบาลตำบลนามน อำเภอนามน จังหวัดกาฬสินธุ์</t>
  </si>
  <si>
    <t xml:space="preserve"> เทศบาลตำบลสงเปลือย อำเภอนามน จังหวัดกาฬสินธุ์</t>
  </si>
  <si>
    <t xml:space="preserve"> เทศบาลตำบลกลางหมื่น อำเภอเมืองกาฬสินธุ์ จังหวัดกาฬสินธุ์</t>
  </si>
  <si>
    <t xml:space="preserve"> เทศบาลตำบลขมิ้น อำเภอเมืองกาฬสินธุ์ จังหวัดกาฬสินธุ์</t>
  </si>
  <si>
    <t xml:space="preserve"> เทศบาลตำบลเชียงเครือ อำเภอเมืองกาฬสินธุ์ จังหวัดกาฬสินธุ์</t>
  </si>
  <si>
    <t xml:space="preserve"> เทศบาลตำบลนาจารย์ อำเภอเมืองกาฬสินธุ์ จังหวัดกาฬสินธุ์</t>
  </si>
  <si>
    <t xml:space="preserve"> เทศบาลตำบลบึงวิชัย อำเภอเมืองกาฬสินธุ์ จังหวัดกาฬสินธุ์</t>
  </si>
  <si>
    <t xml:space="preserve"> เทศบาลตำบลไผ่ อำเภอเมืองกาฬสินธุ์ จังหวัดกาฬสินธุ์</t>
  </si>
  <si>
    <t xml:space="preserve"> เทศบาลตำบลโพนทอง อำเภอเมืองกาฬสินธุ์ จังหวัดกาฬสินธุ์</t>
  </si>
  <si>
    <t xml:space="preserve"> เทศบาลตำบลภูดิน อำเภอเมืองกาฬสินธุ์ จังหวัดกาฬสินธุ์</t>
  </si>
  <si>
    <t xml:space="preserve"> เทศบาลตำบลภูปอ อำเภอเมืองกาฬสินธุ์ จังหวัดกาฬสินธุ์</t>
  </si>
  <si>
    <t xml:space="preserve"> เทศบาลตำบลลำคลอง อำเภอเมืองกาฬสินธุ์ จังหวัดกาฬสินธุ์</t>
  </si>
  <si>
    <t xml:space="preserve"> เทศบาลตำบลลำพาน อำเภอเมืองกาฬสินธุ์ จังหวัดกาฬสินธุ์</t>
  </si>
  <si>
    <t xml:space="preserve"> เทศบาลตำบลหนองสอ อำเภอเมืองกาฬสินธุ์ จังหวัดกาฬสินธุ์</t>
  </si>
  <si>
    <t xml:space="preserve"> เทศบาลตำบลหลุบ อำเภอเมืองกาฬสินธุ์ จังหวัดกาฬสินธุ์</t>
  </si>
  <si>
    <t xml:space="preserve"> เทศบาลตำบลห้วยโพธิ์ อำเภอเมืองกาฬสินธุ์ จังหวัดกาฬสินธุ์</t>
  </si>
  <si>
    <t xml:space="preserve"> เทศบาลตำบลเหนือ อำเภอเมืองกาฬสินธุ์ จังหวัดกาฬสินธุ์</t>
  </si>
  <si>
    <t xml:space="preserve"> เทศบาลตำบลเขาพระนอน อำเภอยางตลาด จังหวัดกาฬสินธุ์</t>
  </si>
  <si>
    <t xml:space="preserve"> เทศบาลตำบลโคกศรี อำเภอยางตลาด จังหวัดกาฬสินธุ์</t>
  </si>
  <si>
    <t xml:space="preserve"> เทศบาลตำบลโนนสูง อำเภอยางตลาด จังหวัดกาฬสินธุ์</t>
  </si>
  <si>
    <t xml:space="preserve"> เทศบาลตำบลบัวบาน อำเภอยางตลาด จังหวัดกาฬสินธุ์</t>
  </si>
  <si>
    <t xml:space="preserve"> เทศบาลตำบลยางตลาด อำเภอยางตลาด จังหวัดกาฬสินธุ์</t>
  </si>
  <si>
    <t xml:space="preserve"> เทศบาลตำบลหัวนาคำ อำเภอยางตลาด จังหวัดกาฬสินธุ์</t>
  </si>
  <si>
    <t xml:space="preserve"> เทศบาลตำบลอิตื้อ อำเภอยางตลาด จังหวัดกาฬสินธุ์</t>
  </si>
  <si>
    <t xml:space="preserve"> เทศบาลตำบลอุ่มเม่า อำเภอยางตลาด จังหวัดกาฬสินธุ์</t>
  </si>
  <si>
    <t xml:space="preserve"> เทศบาลตำบลร่องคำ อำเภอร่องคำ จังหวัดกาฬสินธุ์</t>
  </si>
  <si>
    <t xml:space="preserve"> เทศบาลตำบลแซงบาดาล อำเภอสมเด็จ จังหวัดกาฬสินธุ์</t>
  </si>
  <si>
    <t xml:space="preserve"> เทศบาลตำบลผาเสวย อำเภอสมเด็จ จังหวัดกาฬสินธุ์</t>
  </si>
  <si>
    <t xml:space="preserve"> เทศบาลตำบลมหาไชย อำเภอสมเด็จ จังหวัดกาฬสินธุ์</t>
  </si>
  <si>
    <t xml:space="preserve"> เทศบาลตำบลลำห้วยหลัว อำเภอสมเด็จ จังหวัดกาฬสินธุ์</t>
  </si>
  <si>
    <t xml:space="preserve"> เทศบาลตำบลสมเด็จ อำเภอสมเด็จ จังหวัดกาฬสินธุ์</t>
  </si>
  <si>
    <t xml:space="preserve"> เทศบาลตำบลนามะเขือ อำเภอสหัสขันธ์ จังหวัดกาฬสินธุ์</t>
  </si>
  <si>
    <t xml:space="preserve"> เทศบาลตำบลนิคม อำเภอสหัสขันธ์ จังหวัดกาฬสินธุ์</t>
  </si>
  <si>
    <t xml:space="preserve"> เทศบาลตำบลโนนน้ำเกลี้ยง อำเภอสหัสขันธ์ จังหวัดกาฬสินธุ์</t>
  </si>
  <si>
    <t xml:space="preserve"> เทศบาลตำบลโนนบุรี อำเภอสหัสขันธ์ จังหวัดกาฬสินธุ์</t>
  </si>
  <si>
    <t xml:space="preserve"> เทศบาลตำบลโนนศิลา อำเภอสหัสขันธ์ จังหวัดกาฬสินธุ์</t>
  </si>
  <si>
    <t xml:space="preserve"> เทศบาลตำบลภูสิงห์ อำเภอสหัสขันธ์ จังหวัดกาฬสินธุ์</t>
  </si>
  <si>
    <t xml:space="preserve"> เทศบาลตำบลคำก้าว อำเภอหนองกุงศรี จังหวัดกาฬสินธุ์</t>
  </si>
  <si>
    <t xml:space="preserve"> เทศบาลตำบลดงมูล อำเภอหนองกุงศรี จังหวัดกาฬสินธุ์</t>
  </si>
  <si>
    <t xml:space="preserve"> เทศบาลตำบลหนองกุงศรี อำเภอหนองกุงศรี จังหวัดกาฬสินธุ์</t>
  </si>
  <si>
    <t xml:space="preserve"> เทศบาลตำบลหนองบัว อำเภอหนองกุงศรี จังหวัดกาฬสินธุ์</t>
  </si>
  <si>
    <t xml:space="preserve"> เทศบาลตำบลหนองสรวง อำเภอหนองกุงศรี จังหวัดกาฬสินธุ์</t>
  </si>
  <si>
    <t xml:space="preserve"> เทศบาลตำบลหนองหิน อำเภอหนองกุงศรี จังหวัดกาฬสินธุ์</t>
  </si>
  <si>
    <t xml:space="preserve"> เทศบาลตำบลหนองใหญ่ อำเภอหนองกุงศรี จังหวัดกาฬสินธุ์</t>
  </si>
  <si>
    <t xml:space="preserve"> เทศบาลตำบลคำบง อำเภอห้วยผึ้ง จังหวัดกาฬสินธุ์</t>
  </si>
  <si>
    <t xml:space="preserve"> เทศบาลตำบลหนองอีบุตร อำเภอห้วยผึ้ง จังหวัดกาฬสินธุ์</t>
  </si>
  <si>
    <t xml:space="preserve"> เทศบาลตำบลห้วยผึ้ง อำเภอห้วยผึ้ง จังหวัดกาฬสินธุ์</t>
  </si>
  <si>
    <t xml:space="preserve"> เทศบาลตำบลคำเหมือดแก้ว อำเภอห้วยเม็ก จังหวัดกาฬสินธุ์</t>
  </si>
  <si>
    <t xml:space="preserve"> เทศบาลตำบลคำใหญ่ อำเภอห้วยเม็ก จังหวัดกาฬสินธุ์</t>
  </si>
  <si>
    <t xml:space="preserve"> เทศบาลตำบลท่าลาดดงยาง อำเภอห้วยเม็ก จังหวัดกาฬสินธุ์</t>
  </si>
  <si>
    <t xml:space="preserve"> เทศบาลตำบลห้วยเม็ก อำเภอห้วยเม็ก จังหวัดกาฬสินธุ์</t>
  </si>
  <si>
    <t xml:space="preserve"> เทศบาลตำบลน้ำอ้อม อำเภอกระนวน จังหวัดขอนแก่น</t>
  </si>
  <si>
    <t xml:space="preserve"> เทศบาลตำบลหนองโน อำเภอกระนวน จังหวัดขอนแก่น</t>
  </si>
  <si>
    <t xml:space="preserve"> เทศบาลตำบลห้วยยาง อำเภอกระนวน จังหวัดขอนแก่น</t>
  </si>
  <si>
    <t xml:space="preserve"> เทศบาลตำบลเขาสวนกวาง อำเภอเขาสวนกวาง จังหวัดขอนแก่น</t>
  </si>
  <si>
    <t xml:space="preserve"> เทศบาลตำบลโนนสมบูรณ์ อำเภอเขาสวนกวาง จังหวัดขอนแก่น</t>
  </si>
  <si>
    <t xml:space="preserve"> เทศบาลตำบลนาแพง อำเภอโคกโพธิ์ไชย จังหวัดขอนแก่น</t>
  </si>
  <si>
    <t xml:space="preserve"> เทศบาลตำบลบ้านโคก อำเภอโคกโพธิ์ไชย จังหวัดขอนแก่น</t>
  </si>
  <si>
    <t xml:space="preserve"> เทศบาลตำบลโพธิ์ไชย อำเภอโคกโพธิ์ไชย จังหวัดขอนแก่น</t>
  </si>
  <si>
    <t xml:space="preserve"> เทศบาลตำบลภูผาแดง อำเภอโคกโพธิ์ไชย จังหวัดขอนแก่น</t>
  </si>
  <si>
    <t xml:space="preserve"> เทศบาลตำบลชนบท อำเภอชนบท จังหวัดขอนแก่น</t>
  </si>
  <si>
    <t xml:space="preserve"> เทศบาลตำบลชลบถวิบูลย์ อำเภอชนบท จังหวัดขอนแก่น</t>
  </si>
  <si>
    <t xml:space="preserve"> เทศบาลตำบลโคกสูงสัมพันธ์ อำเภอชุมแพ จังหวัดขอนแก่น</t>
  </si>
  <si>
    <t xml:space="preserve"> เทศบาลตำบลนาเพียง อำเภอชุมแพ จังหวัดขอนแก่น</t>
  </si>
  <si>
    <t xml:space="preserve"> เทศบาลตำบลโนนสะอาด อำเภอชุมแพ จังหวัดขอนแก่น</t>
  </si>
  <si>
    <t xml:space="preserve"> เทศบาลตำบลโนนหัน อำเภอชุมแพ จังหวัดขอนแก่น</t>
  </si>
  <si>
    <t xml:space="preserve"> เทศบาลตำบลหนองไผ่ อำเภอชุมแพ จังหวัดขอนแก่น</t>
  </si>
  <si>
    <t xml:space="preserve"> เทศบาลตำบลหนองเสาเล้า อำเภอชุมแพ จังหวัดขอนแก่น</t>
  </si>
  <si>
    <t xml:space="preserve"> เทศบาลตำบลซำสูง อำเภอซำสูง จังหวัดขอนแก่น</t>
  </si>
  <si>
    <t xml:space="preserve"> เทศบาลตำบลกุดน้ำใส อำเภอน้ำพอง จังหวัดขอนแก่น</t>
  </si>
  <si>
    <t xml:space="preserve"> เทศบาลตำบลน้ำพอง อำเภอน้ำพอง จังหวัดขอนแก่น</t>
  </si>
  <si>
    <t xml:space="preserve"> เทศบาลตำบลม่วงหวาน อำเภอน้ำพอง จังหวัดขอนแก่น</t>
  </si>
  <si>
    <t xml:space="preserve"> เทศบาลตำบลลำน้ำพอง อำเภอน้ำพอง จังหวัดขอนแก่น</t>
  </si>
  <si>
    <t xml:space="preserve"> เทศบาลตำบลวังชัย อำเภอน้ำพอง จังหวัดขอนแก่น</t>
  </si>
  <si>
    <t xml:space="preserve"> เทศบาลตำบลสะอาด อำเภอน้ำพอง จังหวัดขอนแก่น</t>
  </si>
  <si>
    <t xml:space="preserve"> เทศบาลตำบลโนนศิลา อำเภอโนนศิลา จังหวัดขอนแก่น</t>
  </si>
  <si>
    <t xml:space="preserve"> เทศบาลตำบลในเมือง อำเภอบ้านไผ่ จังหวัดขอนแก่น</t>
  </si>
  <si>
    <t xml:space="preserve"> เทศบาลตำบลแก่นฝาง อำเภอบ้านฝาง จังหวัดขอนแก่น</t>
  </si>
  <si>
    <t xml:space="preserve"> เทศบาลตำบลโคกงาม อำเภอบ้านฝาง จังหวัดขอนแก่น</t>
  </si>
  <si>
    <t xml:space="preserve"> เทศบาลตำบลโนนฆ้อง อำเภอบ้านฝาง จังหวัดขอนแก่น</t>
  </si>
  <si>
    <t xml:space="preserve"> เทศบาลตำบลบ้านฝาง อำเภอบ้านฝาง จังหวัดขอนแก่น</t>
  </si>
  <si>
    <t xml:space="preserve"> เทศบาลตำบลป่ามะนาว อำเภอบ้านฝาง จังหวัดขอนแก่น</t>
  </si>
  <si>
    <t xml:space="preserve"> เทศบาลตำบลหนองบัว อำเภอบ้านฝาง จังหวัดขอนแก่น</t>
  </si>
  <si>
    <t xml:space="preserve"> เทศบาลตำบลโคกสำราญ อำเภอบ้านแฮด จังหวัดขอนแก่น</t>
  </si>
  <si>
    <t xml:space="preserve"> เทศบาลตำบลบ้านแฮด อำเภอบ้านแฮด จังหวัดขอนแก่น</t>
  </si>
  <si>
    <t xml:space="preserve"> เทศบาลตำบลวังสวรรค์ อำเภอบ้านแฮด จังหวัดขอนแก่น</t>
  </si>
  <si>
    <t xml:space="preserve"> เทศบาลตำบลเปือยน้อย อำเภอเปือยน้อย จังหวัดขอนแก่น</t>
  </si>
  <si>
    <t xml:space="preserve"> เทศบาลตำบลสระแก้ว อำเภอเปือยน้อย จังหวัดขอนแก่น</t>
  </si>
  <si>
    <t xml:space="preserve"> เทศบาลตำบลบ้านโต้น อำเภอพระยืน จังหวัดขอนแก่น</t>
  </si>
  <si>
    <t xml:space="preserve"> เทศบาลตำบลพระบุ อำเภอพระยืน จังหวัดขอนแก่น</t>
  </si>
  <si>
    <t xml:space="preserve"> เทศบาลตำบลพระยืน อำเภอพระยืน จังหวัดขอนแก่น</t>
  </si>
  <si>
    <t xml:space="preserve"> เทศบาลตำบลพระยืนมิ่งมงคล อำเภอพระยืน จังหวัดขอนแก่น</t>
  </si>
  <si>
    <t xml:space="preserve"> เทศบาลตำบลโนนคอม อำเภอภูผาม่าน จังหวัดขอนแก่น</t>
  </si>
  <si>
    <t xml:space="preserve"> เทศบาลตำบลภูผาม่าน อำเภอภูผาม่าน จังหวัดขอนแก่น</t>
  </si>
  <si>
    <t xml:space="preserve"> เทศบาลตำบลภูเวียง อำเภอภูเวียง จังหวัดขอนแก่น</t>
  </si>
  <si>
    <t xml:space="preserve"> เทศบาลตำบลนาข่า อำเภอมัญจาคีรี จังหวัดขอนแก่น</t>
  </si>
  <si>
    <t xml:space="preserve"> เทศบาลตำบลมัญจาคีรี อำเภอมัญจาคีรี จังหวัดขอนแก่น</t>
  </si>
  <si>
    <t xml:space="preserve"> เทศบาลตำบลท่าพระ อำเภอเมืองขอนแก่น จังหวัดขอนแก่น</t>
  </si>
  <si>
    <t xml:space="preserve"> เทศบาลตำบลโนนท่อน อำเภอเมืองขอนแก่น จังหวัดขอนแก่น</t>
  </si>
  <si>
    <t xml:space="preserve"> เทศบาลตำบลบ้านค้อ อำเภอเมืองขอนแก่น จังหวัดขอนแก่น</t>
  </si>
  <si>
    <t xml:space="preserve"> เทศบาลตำบลบึงเนียม อำเภอเมืองขอนแก่น จังหวัดขอนแก่น</t>
  </si>
  <si>
    <t xml:space="preserve"> เทศบาลตำบลพระลับ อำเภอเมืองขอนแก่น จังหวัดขอนแก่น</t>
  </si>
  <si>
    <t xml:space="preserve"> เทศบาลตำบลเมืองเก่า อำเภอเมืองขอนแก่น จังหวัดขอนแก่น</t>
  </si>
  <si>
    <t xml:space="preserve"> เทศบาลตำบลสาวะถี อำเภอเมืองขอนแก่น จังหวัดขอนแก่น</t>
  </si>
  <si>
    <t xml:space="preserve"> เทศบาลตำบลสำราญ อำเภอเมืองขอนแก่น จังหวัดขอนแก่น</t>
  </si>
  <si>
    <t xml:space="preserve"> เทศบาลตำบลหนองตูม อำเภอเมืองขอนแก่น จังหวัดขอนแก่น</t>
  </si>
  <si>
    <t xml:space="preserve"> เทศบาลตำบลในเมือง อำเภอเวียงเก่า จังหวัดขอนแก่น</t>
  </si>
  <si>
    <t xml:space="preserve"> เทศบาลตำบลก้านเหลือง อำเภอแวงน้อย จังหวัดขอนแก่น</t>
  </si>
  <si>
    <t xml:space="preserve"> เทศบาลตำบลแวงน้อย อำเภอแวงน้อย จังหวัดขอนแก่น</t>
  </si>
  <si>
    <t xml:space="preserve"> เทศบาลตำบลแวงใหญ่ อำเภอแวงใหญ่ จังหวัดขอนแก่น</t>
  </si>
  <si>
    <t xml:space="preserve"> เทศบาลตำบลนาจาน อำเภอสีชมพู จังหวัดขอนแก่น</t>
  </si>
  <si>
    <t xml:space="preserve"> เทศบาลตำบลวังเพิ่ม อำเภอสีชมพู จังหวัดขอนแก่น</t>
  </si>
  <si>
    <t xml:space="preserve"> เทศบาลตำบลสีชมพู อำเภอสีชมพู จังหวัดขอนแก่น</t>
  </si>
  <si>
    <t xml:space="preserve"> เทศบาลตำบลขนวน อำเภอหนองนาคำ จังหวัดขอนแก่น</t>
  </si>
  <si>
    <t xml:space="preserve"> เทศบาลตำบลหนองนาคำ อำเภอหนองนาคำ จังหวัดขอนแก่น</t>
  </si>
  <si>
    <t xml:space="preserve"> เทศบาลตำบลกุดกว้าง อำเภอหนองเรือ จังหวัดขอนแก่น</t>
  </si>
  <si>
    <t xml:space="preserve"> เทศบาลตำบลดอนโมง อำเภอหนองเรือ จังหวัดขอนแก่น</t>
  </si>
  <si>
    <t xml:space="preserve"> เทศบาลตำบลโนนทอง อำเภอหนองเรือ จังหวัดขอนแก่น</t>
  </si>
  <si>
    <t xml:space="preserve"> เทศบาลตำบลโนนสะอาด อำเภอหนองเรือ จังหวัดขอนแก่น</t>
  </si>
  <si>
    <t xml:space="preserve"> เทศบาลตำบลบ้านผือ อำเภอหนองเรือ จังหวัดขอนแก่น</t>
  </si>
  <si>
    <t xml:space="preserve"> เทศบาลตำบลยางคำ อำเภอหนองเรือ จังหวัดขอนแก่น</t>
  </si>
  <si>
    <t xml:space="preserve"> เทศบาลตำบลหนองแก อำเภอหนองเรือ จังหวัดขอนแก่น</t>
  </si>
  <si>
    <t xml:space="preserve"> เทศบาลตำบลหนองเรือ อำเภอหนองเรือ จังหวัดขอนแก่น</t>
  </si>
  <si>
    <t xml:space="preserve"> เทศบาลตำบลหนองสองห้อง อำเภอหนองสองห้อง จังหวัดขอนแก่น</t>
  </si>
  <si>
    <t xml:space="preserve"> เทศบาลตำบลเขื่อนอุบลรัตน์ อำเภออุบลรัตน์ จังหวัดขอนแก่น</t>
  </si>
  <si>
    <t xml:space="preserve"> เทศบาลตำบลโคกสูง อำเภออุบลรัตน์ จังหวัดขอนแก่น</t>
  </si>
  <si>
    <t xml:space="preserve"> เทศบาลตำบลนาคำ อำเภออุบลรัตน์ จังหวัดขอนแก่น</t>
  </si>
  <si>
    <t xml:space="preserve"> เทศบาลตำบลขามเรียง อำเภอกันทรวิชัย จังหวัดมหาสารคาม</t>
  </si>
  <si>
    <t xml:space="preserve"> เทศบาลตำบลกันทรวิชัย อำเภอกันทรวิชัย จังหวัดมหาสารคาม</t>
  </si>
  <si>
    <t xml:space="preserve"> เทศบาลตำบลท่าขอนยาง อำเภอกันทรวิชัย จังหวัดมหาสารคาม</t>
  </si>
  <si>
    <t xml:space="preserve"> เทศบาลตำบลแกดำ อำเภอแกดำ จังหวัดมหาสารคาม</t>
  </si>
  <si>
    <t xml:space="preserve"> เทศบาลตำบลมิตรภาพ อำเภอแกดำ จังหวัดมหาสารคาม</t>
  </si>
  <si>
    <t xml:space="preserve"> เทศบาลตำบลโกสุมพิสัย อำเภอโกสุมพิสัย จังหวัดมหาสารคาม</t>
  </si>
  <si>
    <t xml:space="preserve"> เทศบาลตำบลกุดปลาดุก อำเภอชื่นชม จังหวัดมหาสารคาม</t>
  </si>
  <si>
    <t xml:space="preserve"> เทศบาลตำบลหนองกุง อำเภอชื่นชม จังหวัดมหาสารคาม</t>
  </si>
  <si>
    <t xml:space="preserve"> เทศบาลตำบลเชียงยืน อำเภอเชียงยืน จังหวัดมหาสารคาม</t>
  </si>
  <si>
    <t xml:space="preserve"> เทศบาลตำบลโพนทอง อำเภอเชียงยืน จังหวัดมหาสารคาม</t>
  </si>
  <si>
    <t xml:space="preserve"> เทศบาลตำบลนาเชือก อำเภอนาเชือก จังหวัดมหาสารคาม</t>
  </si>
  <si>
    <t xml:space="preserve"> เทศบาลตำบลนาดูน อำเภอนาดูน จังหวัดมหาสารคาม</t>
  </si>
  <si>
    <t xml:space="preserve"> เทศบาลตำบลหนองไผ่ อำเภอนาดูน จังหวัดมหาสารคาม</t>
  </si>
  <si>
    <t xml:space="preserve"> เทศบาลตำบลหัวดง อำเภอนาดูน จังหวัดมหาสารคาม</t>
  </si>
  <si>
    <t xml:space="preserve"> เทศบาลตำบลบรบือ อำเภอบรบือ จังหวัดมหาสารคาม</t>
  </si>
  <si>
    <t xml:space="preserve"> เทศบาลตำบลพยัคฆภูมิพิสัย อำเภอพยัคฆภูมิพิสัย จังหวัดมหาสารคาม</t>
  </si>
  <si>
    <t xml:space="preserve"> เทศบาลตำบลแวงน่าง อำเภอเมืองมหาสารคาม จังหวัดมหาสารคาม</t>
  </si>
  <si>
    <t xml:space="preserve"> เทศบาลตำบลวาปีปทุม อำเภอวาปีปทุม จังหวัดมหาสารคาม</t>
  </si>
  <si>
    <t xml:space="preserve"> เทศบาลตำบลกู่กาสิงห์ อำเภอเกษตรวิสัย จังหวัดร้อยเอ็ด</t>
  </si>
  <si>
    <t xml:space="preserve"> เทศบาลตำบลเกษตรวิสัย อำเภอเกษตรวิสัย จังหวัดร้อยเอ็ด</t>
  </si>
  <si>
    <t xml:space="preserve"> เทศบาลตำบลเมืองบัว อำเภอเกษตรวิสัย จังหวัดร้อยเอ็ด</t>
  </si>
  <si>
    <t xml:space="preserve"> เทศบาลตำบลโคกล่าม อำเภอจตุรพักตรพิมาน จังหวัดร้อยเอ็ด</t>
  </si>
  <si>
    <t xml:space="preserve"> เทศบาลตำบลจตุรพักตรพิมาน อำเภอจตุรพักตรพิมาน จังหวัดร้อยเอ็ด</t>
  </si>
  <si>
    <t xml:space="preserve"> เทศบาลตำบลดงแดง อำเภอจตุรพักตรพิมาน จังหวัดร้อยเอ็ด</t>
  </si>
  <si>
    <t xml:space="preserve"> เทศบาลตำบลเมืองหงส์ อำเภอจตุรพักตรพิมาน จังหวัดร้อยเอ็ด</t>
  </si>
  <si>
    <t xml:space="preserve"> เทศบาลตำบลลิ้นฟ้า อำเภอจตุรพักตรพิมาน จังหวัดร้อยเอ็ด</t>
  </si>
  <si>
    <t xml:space="preserve"> เทศบาลตำบลหนองผือ อำเภอจตุรพักตรพิมาน จังหวัดร้อยเอ็ด</t>
  </si>
  <si>
    <t xml:space="preserve"> เทศบาลตำบลหัวช้าง อำเภอจตุรพักตรพิมาน จังหวัดร้อยเอ็ด</t>
  </si>
  <si>
    <t xml:space="preserve"> เทศบาลตำบลจังหาร อำเภอจังหาร จังหวัดร้อยเอ็ด</t>
  </si>
  <si>
    <t xml:space="preserve"> เทศบาลตำบลดงสิงห์ อำเภอจังหาร จังหวัดร้อยเอ็ด</t>
  </si>
  <si>
    <t xml:space="preserve"> เทศบาลตำบลดินดำ อำเภอจังหาร จังหวัดร้อยเอ็ด</t>
  </si>
  <si>
    <t xml:space="preserve"> เทศบาลตำบลผักแว่น อำเภอจังหาร จังหวัดร้อยเอ็ด</t>
  </si>
  <si>
    <t xml:space="preserve"> เทศบาลตำบลเชียงขวัญ อำเภอเชียงขวัญ จังหวัดร้อยเอ็ด</t>
  </si>
  <si>
    <t xml:space="preserve"> เทศบาลตำบลธงธานี อำเภอธวัชบุรี จังหวัดร้อยเอ็ด</t>
  </si>
  <si>
    <t xml:space="preserve"> เทศบาลตำบลนิเวศน์ อำเภอธวัชบุรี จังหวัดร้อยเอ็ด</t>
  </si>
  <si>
    <t xml:space="preserve"> เทศบาลตำบลบ้านนิเวศน์ อำเภอธวัชบุรี จังหวัดร้อยเอ็ด</t>
  </si>
  <si>
    <t xml:space="preserve"> เทศบาลตำบลมะอึ อำเภอธวัชบุรี จังหวัดร้อยเอ็ด</t>
  </si>
  <si>
    <t xml:space="preserve"> เทศบาลตำบลอุ่มเม้า อำเภอธวัชบุรี จังหวัดร้อยเอ็ด</t>
  </si>
  <si>
    <t xml:space="preserve"> เทศบาลตำบลโนนสวรรค์ อำเภอปทุมรัตต์ จังหวัดร้อยเอ็ด</t>
  </si>
  <si>
    <t xml:space="preserve"> เทศบาลตำบลปทุมรัตต์ อำเภอปทุมรัตต์ จังหวัดร้อยเอ็ด</t>
  </si>
  <si>
    <t xml:space="preserve"> เทศบาลตำบลโพนสูง อำเภอปทุมรัตต์ จังหวัดร้อยเอ็ด</t>
  </si>
  <si>
    <t xml:space="preserve"> เทศบาลตำบลพนมไพร อำเภอพนมไพร จังหวัดร้อยเอ็ด</t>
  </si>
  <si>
    <t xml:space="preserve"> เทศบาลตำบลโพธิ์ชัย อำเภอพนมไพร จังหวัดร้อยเอ็ด</t>
  </si>
  <si>
    <t xml:space="preserve"> เทศบาลตำบลคำพอุง อำเภอโพธิ์ชัย จังหวัดร้อยเอ็ด</t>
  </si>
  <si>
    <t xml:space="preserve"> เทศบาลตำบลชัยวารี อำเภอโพธิ์ชัย จังหวัดร้อยเอ็ด</t>
  </si>
  <si>
    <t xml:space="preserve"> เทศบาลตำบลเชียงใหม่ อำเภอโพธิ์ชัย จังหวัดร้อยเอ็ด</t>
  </si>
  <si>
    <t xml:space="preserve"> เทศบาลตำบลอัคคะคำ อำเภอโพธิ์ชัย จังหวัดร้อยเอ็ด</t>
  </si>
  <si>
    <t xml:space="preserve"> เทศบาลตำบลโพนทราย อำเภอโพนทราย จังหวัดร้อยเอ็ด</t>
  </si>
  <si>
    <t xml:space="preserve"> เทศบาลตำบลสามขา อำเภอโพนทราย จังหวัดร้อยเอ็ด</t>
  </si>
  <si>
    <t xml:space="preserve"> เทศบาลตำบลโคกกกม่วง อำเภอโพนทอง จังหวัดร้อยเอ็ด</t>
  </si>
  <si>
    <t xml:space="preserve"> เทศบาลตำบลโคกสูง อำเภอโพนทอง จังหวัดร้อยเอ็ด</t>
  </si>
  <si>
    <t xml:space="preserve"> เทศบาลตำบลโนนชัยศรี อำเภอโพนทอง จังหวัดร้อยเอ็ด</t>
  </si>
  <si>
    <t xml:space="preserve"> เทศบาลตำบลโพธิ์ทอง อำเภอโพนทอง จังหวัดร้อยเอ็ด</t>
  </si>
  <si>
    <t xml:space="preserve"> เทศบาลตำบลโพนทอง อำเภอโพนทอง จังหวัดร้อยเอ็ด</t>
  </si>
  <si>
    <t xml:space="preserve"> เทศบาลตำบลแวง อำเภอโพนทอง จังหวัดร้อยเอ็ด</t>
  </si>
  <si>
    <t xml:space="preserve"> เทศบาลตำบลชมสะอาด อำเภอเมยวดี จังหวัดร้อยเอ็ด</t>
  </si>
  <si>
    <t xml:space="preserve"> เทศบาลตำบลชุมพร อำเภอเมยวดี จังหวัดร้อยเอ็ด</t>
  </si>
  <si>
    <t xml:space="preserve"> เทศบาลตำบลบุ่งเลิศ อำเภอเมยวดี จังหวัดร้อยเอ็ด</t>
  </si>
  <si>
    <t xml:space="preserve"> เทศบาลตำบลเมยวดี อำเภอเมยวดี จังหวัดร้อยเอ็ด</t>
  </si>
  <si>
    <t xml:space="preserve"> เทศบาลตำบลโนนตาล อำเภอเมืองร้อยเอ็ด จังหวัดร้อยเอ็ด</t>
  </si>
  <si>
    <t xml:space="preserve"> เทศบาลตำบลปอภาร อำเภอเมืองร้อยเอ็ด จังหวัดร้อยเอ็ด</t>
  </si>
  <si>
    <t xml:space="preserve"> เทศบาลตำบลสีแก้ว อำเภอเมืองร้อยเอ็ด จังหวัดร้อยเอ็ด</t>
  </si>
  <si>
    <t xml:space="preserve"> เทศบาลตำบลกกกุง อำเภอเมืองสรวง จังหวัดร้อยเอ็ด</t>
  </si>
  <si>
    <t xml:space="preserve"> เทศบาลตำบลคูเมือง อำเภอเมืองสรวง จังหวัดร้อยเอ็ด</t>
  </si>
  <si>
    <t xml:space="preserve"> เทศบาลตำบลเมืองสรวง อำเภอเมืองสรวง จังหวัดร้อยเอ็ด</t>
  </si>
  <si>
    <t xml:space="preserve"> เทศบาลตำบลหนองหิน อำเภอเมืองสรวง จังหวัดร้อยเอ็ด</t>
  </si>
  <si>
    <t xml:space="preserve"> เทศบาลตำบลบ้านบาก อำเภอศรีสมเด็จ จังหวัดร้อยเอ็ด</t>
  </si>
  <si>
    <t xml:space="preserve"> เทศบาลตำบลโพธิ์ทอง อำเภอศรีสมเด็จ จังหวัดร้อยเอ็ด</t>
  </si>
  <si>
    <t xml:space="preserve"> เทศบาลตำบลศรีสมเด็จ อำเภอศรีสมเด็จ จังหวัดร้อยเอ็ด</t>
  </si>
  <si>
    <t xml:space="preserve"> เทศบาลตำบลจำปาขัน อำเภอสุวรรณภูมิ จังหวัดร้อยเอ็ด</t>
  </si>
  <si>
    <t xml:space="preserve"> เทศบาลตำบลดอกไม้ อำเภอสุวรรณภูมิ จังหวัดร้อยเอ็ด</t>
  </si>
  <si>
    <t xml:space="preserve"> เทศบาลตำบลทุ่งกุลา อำเภอสุวรรณภูมิ จังหวัดร้อยเอ็ด</t>
  </si>
  <si>
    <t xml:space="preserve"> เทศบาลตำบลทุ่งหลวง อำเภอสุวรรณภูมิ จังหวัดร้อยเอ็ด</t>
  </si>
  <si>
    <t xml:space="preserve"> เทศบาลตำบลสุวรรณภูมิ อำเภอสุวรรณภูมิ จังหวัดร้อยเอ็ด</t>
  </si>
  <si>
    <t xml:space="preserve"> เทศบาลตำบลหินกอง อำเภอสุวรรณภูมิ จังหวัดร้อยเอ็ด</t>
  </si>
  <si>
    <t xml:space="preserve"> เทศบาลตำบลเกาะแก้ว อำเภอเสลภูมิ จังหวัดร้อยเอ็ด</t>
  </si>
  <si>
    <t xml:space="preserve"> เทศบาลตำบลขวาว อำเภอเสลภูมิ จังหวัดร้อยเอ็ด</t>
  </si>
  <si>
    <t xml:space="preserve"> เทศบาลตำบลท่าม่วง อำเภอเสลภูมิ จังหวัดร้อยเอ็ด</t>
  </si>
  <si>
    <t xml:space="preserve"> เทศบาลตำบลนาแซง อำเภอเสลภูมิ จังหวัดร้อยเอ็ด</t>
  </si>
  <si>
    <t xml:space="preserve"> เทศบาลตำบลนาเมือง อำเภอเสลภูมิ จังหวัดร้อยเอ็ด</t>
  </si>
  <si>
    <t xml:space="preserve"> เทศบาลตำบลพรสวรรค์ อำเภอเสลภูมิ จังหวัดร้อยเอ็ด</t>
  </si>
  <si>
    <t xml:space="preserve"> เทศบาลตำบลเมืองไพร อำเภอเสลภูมิ จังหวัดร้อยเอ็ด</t>
  </si>
  <si>
    <t xml:space="preserve"> เทศบาลตำบลวังหลวง อำเภอเสลภูมิ จังหวัดร้อยเอ็ด</t>
  </si>
  <si>
    <t xml:space="preserve"> เทศบาลตำบลเสลภูมิ อำเภอเสลภูมิ จังหวัดร้อยเอ็ด</t>
  </si>
  <si>
    <t xml:space="preserve"> เทศบาลตำบลหนองหลวง อำเภอเสลภูมิ จังหวัดร้อยเอ็ด</t>
  </si>
  <si>
    <t xml:space="preserve"> เทศบาลตำบลท่าสีดา อำเภอหนองพอก จังหวัดร้อยเอ็ด</t>
  </si>
  <si>
    <t xml:space="preserve"> เทศบาลตำบลหนองพอก อำเภอหนองพอก จังหวัดร้อยเอ็ด</t>
  </si>
  <si>
    <t xml:space="preserve"> เทศบาลตำบลหนองฮี อำเภอหนองฮี จังหวัดร้อยเอ็ด</t>
  </si>
  <si>
    <t xml:space="preserve"> เทศบาลตำบลโพนเมือง อำเภออาจสามารถ จังหวัดร้อยเอ็ด</t>
  </si>
  <si>
    <t xml:space="preserve"> เทศบาลตำบลอาจสามารถ อำเภออาจสามารถ จังหวัดร้อยเอ็ด</t>
  </si>
  <si>
    <t>เทศบาลตำบลไค้นุ่น  อำเภอห้วยผึ้ง จังหวัดกาฬสินธุ์</t>
  </si>
  <si>
    <t>เทศบาลตำบลโนนศิลาเลิง  อำเภอฆ้องชัย จังหวัดกาฬสินธุ์</t>
  </si>
  <si>
    <t>เทศบาลตำบลสามขา  อำเภอกุฉินารายณ์ จังหวัดกาฬสินธุ์</t>
  </si>
  <si>
    <t>เทศบาลตำบลหนองกุง  อำเภอเมืองกาฬสินธุ์ จังหวัดกาฬสินธุ์</t>
  </si>
  <si>
    <t>เทศบาลตำบลแคนเหนือ  อำเภอบ้านไผ่ จังหวัดขอนแก่น</t>
  </si>
  <si>
    <t>เทศบาลตำบลโนนทัน  อำเภอหนองเรือ จังหวัดขอนแก่น</t>
  </si>
  <si>
    <t>เทศบาลตำบลโนนสมบูรณ์  อำเภอบ้านแฮด จังหวัดขอนแก่น</t>
  </si>
  <si>
    <t>เทศบาลตำบลบ้านเม็ง  อำเภอหนองเรือ จังหวัดขอนแก่น</t>
  </si>
  <si>
    <t>เทศบาลตำบลบ้านลาน  อำเภอบ้านไผ่ จังหวัดขอนแก่น</t>
  </si>
  <si>
    <t>เทศบาลตำบลบ้านหว้า  อำเภอเมืองขอนแก่น จังหวัดขอนแก่น</t>
  </si>
  <si>
    <t>เทศบาลตำบลเมืองพล  อำเภอพล จังหวัดขอนแก่น</t>
  </si>
  <si>
    <t>เทศบาลตำบลเรือหงส์  อำเภอหนองเรือ จังหวัดขอนแก่น</t>
  </si>
  <si>
    <t>เทศบาลตำบลวังหิน  อำเภอหนองสองห้อง จังหวัดขอนแก่น</t>
  </si>
  <si>
    <t>เทศบาลตำบลหนองกุงเซิน  อำเภอภูเวียง จังหวัดขอนแก่น</t>
  </si>
  <si>
    <t>เทศบาลตำบลหนองกุงธนสาร  อำเภอภูเวียง จังหวัดขอนแก่น</t>
  </si>
  <si>
    <t>เทศบาลตำบลหนองมะเขือ  อำเภอพล จังหวัดขอนแก่น</t>
  </si>
  <si>
    <t>เทศบาลตำบลกู่ทอง อำเภอเชียงยืน จังหวัดมหาสารคาม</t>
  </si>
  <si>
    <t>เทศบาลตำบลเกิ้ง  อำเภอเมืองมหาสารคาม จังหวัดมหาสารคาม</t>
  </si>
  <si>
    <t>เทศบาลตำบลเขวาไร่  อำเภอนาเชือก จังหวัดมหาสารคาม</t>
  </si>
  <si>
    <t>เทศบาลตำบลเขวาใหญ่  อำเภอกันทรวิชัย จังหวัดมหาสารคาม</t>
  </si>
  <si>
    <t>เทศบาลตำบลโคกก่อ  อำเภอเมืองมหาสารคาม จังหวัดมหาสารคาม</t>
  </si>
  <si>
    <t>เทศบาลตำบลโคกพระ  อำเภอกันทรวิชัย จังหวัดมหาสารคาม</t>
  </si>
  <si>
    <t>เทศบาลตำบลชื่นชม  อำเภอชื่นชม จังหวัดมหาสารคาม</t>
  </si>
  <si>
    <t>เทศบาลตำบลดงบัง  อำเภอนาดูน จังหวัดมหาสารคาม</t>
  </si>
  <si>
    <t>เทศบาลตำบลนาสีนวน  อำเภอกันทรวิชัย จังหวัดมหาสารคาม</t>
  </si>
  <si>
    <t>เทศบาลตำบลยางสีสุราช  อำเภอยางสีสุราช จังหวัดมหาสารคาม</t>
  </si>
  <si>
    <t>เทศบาลตำบลลาดพัฒนา  อำเภอเมืองมหาสารคาม จังหวัดมหาสารคาม</t>
  </si>
  <si>
    <t>เทศบาลตำบลแวงดง  อำเภอยางสีสุราช จังหวัดมหาสารคาม</t>
  </si>
  <si>
    <t>เทศบาลตำบลหนองแสน  อำเภอวาปีปทุม จังหวัดมหาสารคาม</t>
  </si>
  <si>
    <t>เทศบาลตำบลดงกลาง  อำเภอจตุรพักตรพิมาน จังหวัดร้อยเอ็ด</t>
  </si>
  <si>
    <t>เทศบาลตำบลโนนสง่า  อำเภอปทุมรัตต์ จังหวัดร้อยเอ็ด</t>
  </si>
  <si>
    <t>เทศบาลตำบลปาฝา  อำเภอจังหาร จังหวัดร้อยเอ็ด</t>
  </si>
  <si>
    <t>เทศบาลตำบลป่าสังข์  อำเภอจตุรพักตรพิมาน จังหวัดร้อยเอ็ด</t>
  </si>
  <si>
    <t>เทศบาลตำบลผาน้ำย้อย  อำเภอหนองพอก จังหวัดร้อยเอ็ด</t>
  </si>
  <si>
    <t>เทศบาลตำบลโพธิ์ศรีสว่าง  อำเภอโพนทอง จังหวัดร้อยเอ็ด</t>
  </si>
  <si>
    <t>เทศบาลตำบลโพธิ์สัย  อำเภอศรีสมเด็จ จังหวัดร้อยเอ็ด</t>
  </si>
  <si>
    <t>เทศบาลตำบลภูเขาทอง  อำเภอหนองพอก จังหวัดร้อยเอ็ด</t>
  </si>
  <si>
    <t>เทศบาลตำบลม่วงลาด  อำเภอจังหาร จังหวัดร้อยเอ็ด</t>
  </si>
  <si>
    <t>เทศบาลตำบลเมืองเปลือย  อำเภอศรีสมเด็จ จังหวัดร้อยเอ็ด</t>
  </si>
  <si>
    <t>เทศบาลตำบลศรีโคตร  อำเภอจตุรพักตรพิมาน จังหวัดร้อยเอ็ด</t>
  </si>
  <si>
    <t>เทศบาลตำบลศรีสว่าง  อำเภอโพนทราย จังหวัดร้อยเอ็ด</t>
  </si>
  <si>
    <t>เทศบาลตำบลสาวแห  อำเภอหนองฮี จังหวัดร้อยเอ็ด</t>
  </si>
  <si>
    <t>เทศบาลตำบลแสนชาติ  อำเภอจังหาร จังหวัดร้อยเอ็ด</t>
  </si>
  <si>
    <t>เทศบาลตำบลหนองตาไก้  อำเภอโพธิ์ชัย จังหวัดร้อยเอ็ด</t>
  </si>
  <si>
    <t>เทศบาลตำบลหนองหมื่นถ่าน  อำเภออาจสามารถ จังหวัดร้อยเอ็ด</t>
  </si>
  <si>
    <t>เทศบาลตำบลหนองใหญ่  อำเภอศรีสมเด็จ จังหวัดร้อยเอ็ด</t>
  </si>
  <si>
    <t>เทศบาลตำบลเหล่า  อำเภอทุ่งเขาหลวง จังหวัดร้อยเอ็ด</t>
  </si>
  <si>
    <t>เทศบาลตำบลอีง่อง  อำเภอจตุรพักตรพิมาน จังหวัดร้อยเอ็ด</t>
  </si>
  <si>
    <t>087-5626220</t>
  </si>
  <si>
    <t>095-7978191</t>
  </si>
  <si>
    <t>art811</t>
  </si>
  <si>
    <t xml:space="preserve">ยกฐานะ </t>
  </si>
  <si>
    <t>เทศบาลตำบลบ้านเรือน [ป่าซาง ป่าซาง จังหวัดลำพูน]</t>
  </si>
  <si>
    <t>เทศบาลตำบลร่วมใจ [ร่วมจิต ท่าปลา จังหวัดอุตรดิตถ์]</t>
  </si>
  <si>
    <t>เทศบาลตำบลคุ้งกระถิน [คุ้งกระถิน เมืองราชบุรี จังหวัดราชบุรี]</t>
  </si>
  <si>
    <t>นางสาวนัยนา  ฤทธิ์บัว</t>
  </si>
  <si>
    <t>นางสาวอัจฉรา  เอกพัฒน์</t>
  </si>
  <si>
    <t>นางสาวชนัญพัทธ์ ภัคลดากรวิวัฒน์</t>
  </si>
  <si>
    <t>เทศบาลตำบลสันติสุข [ดู่พงษ์ สันติสุข จังหวัดน่าน]</t>
  </si>
  <si>
    <t>เทศบาลเมืองหนองปลิง [หนองปลิง เมืองนครสวรรค์ จ.นครสวรรค์]</t>
  </si>
  <si>
    <t>เทศบาลตำบลทุ่งทราย  [ทุ่งทราย ทรายทองวัฒนา จังหวัดกำแพงเพชร]</t>
  </si>
  <si>
    <t>ฮุสนาร์ เจ๊ะแว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</si>
</sst>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-* #,##0_-;\-* #,##0_-;_-* &quot;-&quot;??_-;_-@"/>
    <numFmt numFmtId="166" formatCode="_(* #,##0_);_(* \(#,##0\);_(* &quot;-&quot;??_);_(@_)"/>
  </numFmts>
  <fonts count="23" x14ac:knownFonts="1">
    <font>
      <sz val="11"/>
      <color theme="1"/>
      <name val="Tahoma"/>
      <scheme val="minor"/>
    </font>
    <font>
      <sz val="10"/>
      <name val="Arial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Tahoma"/>
      <scheme val="minor"/>
    </font>
    <font>
      <sz val="16"/>
      <color rgb="FF000000"/>
      <name val="TH SarabunPSK"/>
      <charset val="1"/>
    </font>
    <font>
      <sz val="16"/>
      <color theme="1"/>
      <name val="TH SarabunPSK"/>
    </font>
    <font>
      <sz val="16"/>
      <color rgb="FF000000"/>
      <name val="TH SarabunPSK"/>
    </font>
    <font>
      <b/>
      <sz val="16"/>
      <color rgb="FF000000"/>
      <name val="TH SarabunPSK"/>
      <family val="2"/>
    </font>
    <font>
      <b/>
      <sz val="16"/>
      <color theme="1"/>
      <name val="TH SarabunPSK"/>
    </font>
    <font>
      <b/>
      <sz val="16"/>
      <color rgb="FF000000"/>
      <name val="TH SarabunPSK"/>
    </font>
    <font>
      <b/>
      <sz val="16"/>
      <name val="TH SarabunPSK"/>
    </font>
    <font>
      <sz val="14"/>
      <color rgb="FF000000"/>
      <name val="TH SarabunPSK"/>
    </font>
    <font>
      <sz val="16"/>
      <color rgb="FFFF0000"/>
      <name val="TH SarabunPSK"/>
      <family val="2"/>
    </font>
    <font>
      <sz val="16"/>
      <name val="TH SarabunPSK"/>
    </font>
    <font>
      <sz val="17"/>
      <color rgb="FFFF0000"/>
      <name val="TH SarabunPSK"/>
      <family val="2"/>
    </font>
    <font>
      <b/>
      <sz val="16"/>
      <color rgb="FF0000FF"/>
      <name val="TH SarabunPSK"/>
      <family val="2"/>
    </font>
    <font>
      <sz val="11"/>
      <color rgb="FFFF0000"/>
      <name val="Tahoma"/>
      <family val="2"/>
      <scheme val="minor"/>
    </font>
    <font>
      <sz val="16"/>
      <color rgb="FF242424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theme="8"/>
        <bgColor rgb="FFCC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5B9BD5"/>
        <bgColor rgb="FFCCFFFF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381">
    <xf numFmtId="0" fontId="0" fillId="0" borderId="0" xfId="0"/>
    <xf numFmtId="0" fontId="2" fillId="0" borderId="0" xfId="0" applyFont="1"/>
    <xf numFmtId="165" fontId="4" fillId="0" borderId="0" xfId="0" applyNumberFormat="1" applyFont="1"/>
    <xf numFmtId="0" fontId="4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/>
    <xf numFmtId="165" fontId="3" fillId="0" borderId="0" xfId="0" applyNumberFormat="1" applyFont="1" applyAlignment="1">
      <alignment horizontal="left"/>
    </xf>
    <xf numFmtId="0" fontId="4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0" borderId="6" xfId="0" applyFont="1" applyBorder="1"/>
    <xf numFmtId="0" fontId="5" fillId="0" borderId="4" xfId="0" applyFont="1" applyBorder="1"/>
    <xf numFmtId="0" fontId="5" fillId="4" borderId="6" xfId="0" applyFont="1" applyFill="1" applyBorder="1"/>
    <xf numFmtId="165" fontId="3" fillId="0" borderId="0" xfId="0" applyNumberFormat="1" applyFont="1"/>
    <xf numFmtId="0" fontId="3" fillId="3" borderId="4" xfId="0" applyFont="1" applyFill="1" applyBorder="1" applyAlignment="1">
      <alignment horizontal="center"/>
    </xf>
    <xf numFmtId="165" fontId="3" fillId="3" borderId="4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9" xfId="0" applyFont="1" applyBorder="1"/>
    <xf numFmtId="0" fontId="5" fillId="0" borderId="11" xfId="0" applyFont="1" applyBorder="1"/>
    <xf numFmtId="0" fontId="5" fillId="0" borderId="5" xfId="0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9" fontId="3" fillId="0" borderId="0" xfId="0" applyNumberFormat="1" applyFont="1" applyAlignment="1">
      <alignment horizontal="center"/>
    </xf>
    <xf numFmtId="49" fontId="3" fillId="0" borderId="0" xfId="0" applyNumberFormat="1" applyFont="1"/>
    <xf numFmtId="49" fontId="3" fillId="3" borderId="4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1" fillId="0" borderId="4" xfId="0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wrapText="1"/>
    </xf>
    <xf numFmtId="0" fontId="5" fillId="0" borderId="0" xfId="0" applyFont="1"/>
    <xf numFmtId="0" fontId="10" fillId="0" borderId="0" xfId="0" applyFont="1"/>
    <xf numFmtId="0" fontId="5" fillId="0" borderId="1" xfId="0" applyFont="1" applyBorder="1"/>
    <xf numFmtId="0" fontId="5" fillId="0" borderId="7" xfId="0" applyFont="1" applyBorder="1"/>
    <xf numFmtId="0" fontId="7" fillId="8" borderId="4" xfId="0" applyFont="1" applyFill="1" applyBorder="1"/>
    <xf numFmtId="165" fontId="13" fillId="0" borderId="0" xfId="0" applyNumberFormat="1" applyFont="1"/>
    <xf numFmtId="0" fontId="13" fillId="0" borderId="0" xfId="0" applyFont="1"/>
    <xf numFmtId="165" fontId="10" fillId="0" borderId="0" xfId="0" applyNumberFormat="1" applyFont="1" applyAlignment="1">
      <alignment horizontal="center"/>
    </xf>
    <xf numFmtId="165" fontId="10" fillId="0" borderId="0" xfId="0" applyNumberFormat="1" applyFont="1"/>
    <xf numFmtId="0" fontId="10" fillId="0" borderId="0" xfId="0" applyFont="1" applyAlignment="1">
      <alignment horizontal="center"/>
    </xf>
    <xf numFmtId="0" fontId="11" fillId="0" borderId="4" xfId="0" applyFont="1" applyBorder="1"/>
    <xf numFmtId="0" fontId="10" fillId="0" borderId="4" xfId="0" applyFont="1" applyBorder="1" applyAlignment="1">
      <alignment vertical="center"/>
    </xf>
    <xf numFmtId="0" fontId="16" fillId="0" borderId="4" xfId="0" applyFont="1" applyBorder="1"/>
    <xf numFmtId="165" fontId="13" fillId="3" borderId="4" xfId="0" applyNumberFormat="1" applyFont="1" applyFill="1" applyBorder="1" applyAlignment="1">
      <alignment horizontal="center"/>
    </xf>
    <xf numFmtId="165" fontId="3" fillId="3" borderId="15" xfId="0" applyNumberFormat="1" applyFont="1" applyFill="1" applyBorder="1" applyAlignment="1">
      <alignment horizontal="center"/>
    </xf>
    <xf numFmtId="0" fontId="5" fillId="0" borderId="2" xfId="0" applyFont="1" applyBorder="1"/>
    <xf numFmtId="165" fontId="17" fillId="0" borderId="0" xfId="0" applyNumberFormat="1" applyFont="1"/>
    <xf numFmtId="0" fontId="17" fillId="0" borderId="0" xfId="0" applyFont="1"/>
    <xf numFmtId="0" fontId="5" fillId="0" borderId="8" xfId="0" applyFont="1" applyBorder="1"/>
    <xf numFmtId="0" fontId="7" fillId="0" borderId="0" xfId="0" applyFont="1" applyAlignment="1">
      <alignment wrapText="1"/>
    </xf>
    <xf numFmtId="165" fontId="4" fillId="0" borderId="0" xfId="0" quotePrefix="1" applyNumberFormat="1" applyFont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0" fontId="13" fillId="3" borderId="4" xfId="0" applyFont="1" applyFill="1" applyBorder="1" applyAlignment="1">
      <alignment horizontal="center"/>
    </xf>
    <xf numFmtId="165" fontId="4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5" fontId="4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 vertical="center"/>
    </xf>
    <xf numFmtId="1" fontId="4" fillId="0" borderId="0" xfId="0" quotePrefix="1" applyNumberFormat="1" applyFont="1" applyAlignment="1">
      <alignment horizontal="center"/>
    </xf>
    <xf numFmtId="165" fontId="5" fillId="0" borderId="3" xfId="0" applyNumberFormat="1" applyFont="1" applyBorder="1"/>
    <xf numFmtId="0" fontId="18" fillId="0" borderId="4" xfId="0" applyFont="1" applyBorder="1" applyAlignment="1">
      <alignment wrapText="1"/>
    </xf>
    <xf numFmtId="0" fontId="14" fillId="0" borderId="0" xfId="0" applyFont="1" applyAlignment="1">
      <alignment horizontal="left"/>
    </xf>
    <xf numFmtId="165" fontId="13" fillId="0" borderId="0" xfId="0" applyNumberFormat="1" applyFont="1" applyAlignment="1">
      <alignment horizontal="right" vertical="center"/>
    </xf>
    <xf numFmtId="0" fontId="7" fillId="0" borderId="4" xfId="0" applyFont="1" applyBorder="1" applyAlignment="1">
      <alignment wrapText="1"/>
    </xf>
    <xf numFmtId="0" fontId="5" fillId="8" borderId="4" xfId="0" applyFont="1" applyFill="1" applyBorder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 indent="1"/>
    </xf>
    <xf numFmtId="0" fontId="5" fillId="0" borderId="10" xfId="0" applyFont="1" applyBorder="1"/>
    <xf numFmtId="0" fontId="19" fillId="8" borderId="4" xfId="0" applyFont="1" applyFill="1" applyBorder="1"/>
    <xf numFmtId="0" fontId="17" fillId="8" borderId="4" xfId="0" applyFont="1" applyFill="1" applyBorder="1"/>
    <xf numFmtId="0" fontId="1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5" fontId="17" fillId="0" borderId="4" xfId="0" applyNumberFormat="1" applyFont="1" applyBorder="1"/>
    <xf numFmtId="0" fontId="12" fillId="7" borderId="4" xfId="0" applyFont="1" applyFill="1" applyBorder="1" applyAlignment="1">
      <alignment horizontal="center"/>
    </xf>
    <xf numFmtId="165" fontId="4" fillId="0" borderId="4" xfId="0" applyNumberFormat="1" applyFont="1" applyBorder="1"/>
    <xf numFmtId="165" fontId="4" fillId="0" borderId="4" xfId="0" applyNumberFormat="1" applyFont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7" fillId="0" borderId="4" xfId="0" applyNumberFormat="1" applyFont="1" applyBorder="1"/>
    <xf numFmtId="0" fontId="4" fillId="0" borderId="4" xfId="0" applyFont="1" applyBorder="1"/>
    <xf numFmtId="0" fontId="3" fillId="4" borderId="4" xfId="0" quotePrefix="1" applyNumberFormat="1" applyFont="1" applyFill="1" applyBorder="1" applyAlignment="1">
      <alignment horizontal="center"/>
    </xf>
    <xf numFmtId="165" fontId="4" fillId="4" borderId="4" xfId="0" quotePrefix="1" applyNumberFormat="1" applyFont="1" applyFill="1" applyBorder="1"/>
    <xf numFmtId="0" fontId="12" fillId="4" borderId="4" xfId="0" quotePrefix="1" applyNumberFormat="1" applyFont="1" applyFill="1" applyBorder="1" applyAlignment="1">
      <alignment horizontal="center"/>
    </xf>
    <xf numFmtId="165" fontId="12" fillId="0" borderId="0" xfId="0" applyNumberFormat="1" applyFont="1"/>
    <xf numFmtId="165" fontId="5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165" fontId="12" fillId="3" borderId="4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5" fillId="0" borderId="2" xfId="0" applyNumberFormat="1" applyFont="1" applyBorder="1"/>
    <xf numFmtId="165" fontId="5" fillId="0" borderId="5" xfId="0" applyNumberFormat="1" applyFont="1" applyBorder="1"/>
    <xf numFmtId="165" fontId="5" fillId="0" borderId="5" xfId="0" quotePrefix="1" applyNumberFormat="1" applyFont="1" applyBorder="1"/>
    <xf numFmtId="165" fontId="5" fillId="0" borderId="4" xfId="0" applyNumberFormat="1" applyFont="1" applyBorder="1"/>
    <xf numFmtId="165" fontId="5" fillId="0" borderId="1" xfId="0" applyNumberFormat="1" applyFont="1" applyBorder="1"/>
    <xf numFmtId="0" fontId="5" fillId="0" borderId="3" xfId="0" applyFont="1" applyBorder="1" applyAlignment="1">
      <alignment horizontal="center"/>
    </xf>
    <xf numFmtId="165" fontId="5" fillId="0" borderId="3" xfId="0" quotePrefix="1" applyNumberFormat="1" applyFont="1" applyBorder="1"/>
    <xf numFmtId="0" fontId="12" fillId="4" borderId="6" xfId="0" applyFont="1" applyFill="1" applyBorder="1" applyAlignment="1">
      <alignment horizontal="center" wrapText="1"/>
    </xf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165" fontId="5" fillId="4" borderId="3" xfId="0" applyNumberFormat="1" applyFont="1" applyFill="1" applyBorder="1" applyAlignment="1">
      <alignment horizontal="center"/>
    </xf>
    <xf numFmtId="165" fontId="5" fillId="4" borderId="3" xfId="0" quotePrefix="1" applyNumberFormat="1" applyFont="1" applyFill="1" applyBorder="1"/>
    <xf numFmtId="0" fontId="5" fillId="0" borderId="6" xfId="0" applyFont="1" applyBorder="1" applyAlignment="1">
      <alignment wrapText="1"/>
    </xf>
    <xf numFmtId="165" fontId="5" fillId="0" borderId="3" xfId="0" applyNumberFormat="1" applyFont="1" applyBorder="1" applyAlignment="1">
      <alignment horizontal="center"/>
    </xf>
    <xf numFmtId="165" fontId="5" fillId="4" borderId="14" xfId="0" quotePrefix="1" applyNumberFormat="1" applyFont="1" applyFill="1" applyBorder="1"/>
    <xf numFmtId="0" fontId="12" fillId="4" borderId="1" xfId="0" applyFont="1" applyFill="1" applyBorder="1" applyAlignment="1">
      <alignment horizontal="center" wrapText="1"/>
    </xf>
    <xf numFmtId="0" fontId="5" fillId="4" borderId="1" xfId="0" applyFont="1" applyFill="1" applyBorder="1"/>
    <xf numFmtId="165" fontId="5" fillId="4" borderId="1" xfId="0" applyNumberFormat="1" applyFont="1" applyFill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165" fontId="5" fillId="0" borderId="3" xfId="0" quotePrefix="1" applyNumberFormat="1" applyFont="1" applyBorder="1" applyAlignment="1">
      <alignment horizontal="center"/>
    </xf>
    <xf numFmtId="0" fontId="5" fillId="0" borderId="3" xfId="0" quotePrefix="1" applyFont="1" applyBorder="1"/>
    <xf numFmtId="0" fontId="12" fillId="4" borderId="2" xfId="0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1" fontId="5" fillId="0" borderId="3" xfId="0" quotePrefix="1" applyNumberFormat="1" applyFont="1" applyBorder="1"/>
    <xf numFmtId="165" fontId="5" fillId="0" borderId="10" xfId="0" applyNumberFormat="1" applyFont="1" applyBorder="1"/>
    <xf numFmtId="0" fontId="5" fillId="0" borderId="14" xfId="0" applyFont="1" applyBorder="1"/>
    <xf numFmtId="165" fontId="5" fillId="0" borderId="8" xfId="0" applyNumberFormat="1" applyFont="1" applyBorder="1"/>
    <xf numFmtId="165" fontId="5" fillId="0" borderId="1" xfId="0" applyNumberFormat="1" applyFont="1" applyBorder="1" applyAlignment="1">
      <alignment horizontal="center"/>
    </xf>
    <xf numFmtId="165" fontId="5" fillId="0" borderId="1" xfId="0" quotePrefix="1" applyNumberFormat="1" applyFont="1" applyBorder="1"/>
    <xf numFmtId="165" fontId="5" fillId="0" borderId="13" xfId="0" applyNumberFormat="1" applyFont="1" applyBorder="1"/>
    <xf numFmtId="0" fontId="5" fillId="0" borderId="12" xfId="0" applyFont="1" applyBorder="1" applyAlignment="1">
      <alignment horizontal="center"/>
    </xf>
    <xf numFmtId="165" fontId="5" fillId="0" borderId="12" xfId="0" quotePrefix="1" applyNumberFormat="1" applyFont="1" applyBorder="1"/>
    <xf numFmtId="0" fontId="5" fillId="0" borderId="3" xfId="0" applyFont="1" applyBorder="1"/>
    <xf numFmtId="165" fontId="5" fillId="0" borderId="2" xfId="0" quotePrefix="1" applyNumberFormat="1" applyFont="1" applyBorder="1"/>
    <xf numFmtId="165" fontId="5" fillId="0" borderId="2" xfId="0" applyNumberFormat="1" applyFont="1" applyBorder="1" applyAlignment="1">
      <alignment horizontal="center"/>
    </xf>
    <xf numFmtId="0" fontId="5" fillId="0" borderId="13" xfId="0" applyFont="1" applyBorder="1"/>
    <xf numFmtId="165" fontId="5" fillId="0" borderId="13" xfId="0" applyNumberFormat="1" applyFont="1" applyBorder="1" applyAlignment="1">
      <alignment horizontal="center"/>
    </xf>
    <xf numFmtId="0" fontId="5" fillId="0" borderId="12" xfId="0" applyFont="1" applyBorder="1"/>
    <xf numFmtId="0" fontId="20" fillId="0" borderId="0" xfId="0" applyFont="1" applyAlignment="1">
      <alignment vertical="center"/>
    </xf>
    <xf numFmtId="0" fontId="5" fillId="0" borderId="4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6" fillId="5" borderId="4" xfId="0" applyFont="1" applyFill="1" applyBorder="1" applyAlignment="1">
      <alignment horizontal="center" wrapText="1"/>
    </xf>
    <xf numFmtId="0" fontId="5" fillId="5" borderId="4" xfId="0" applyFont="1" applyFill="1" applyBorder="1"/>
    <xf numFmtId="0" fontId="5" fillId="5" borderId="4" xfId="0" applyFont="1" applyFill="1" applyBorder="1" applyAlignment="1">
      <alignment horizontal="center"/>
    </xf>
    <xf numFmtId="0" fontId="7" fillId="0" borderId="4" xfId="2" applyFont="1" applyBorder="1"/>
    <xf numFmtId="0" fontId="17" fillId="0" borderId="4" xfId="0" applyFont="1" applyBorder="1" applyAlignment="1">
      <alignment horizontal="left"/>
    </xf>
    <xf numFmtId="0" fontId="17" fillId="0" borderId="4" xfId="0" applyFont="1" applyBorder="1"/>
    <xf numFmtId="0" fontId="17" fillId="0" borderId="4" xfId="2" applyFont="1" applyBorder="1"/>
    <xf numFmtId="0" fontId="17" fillId="0" borderId="4" xfId="0" applyFont="1" applyBorder="1" applyAlignment="1">
      <alignment horizontal="center"/>
    </xf>
    <xf numFmtId="49" fontId="5" fillId="0" borderId="4" xfId="0" applyNumberFormat="1" applyFont="1" applyBorder="1" applyAlignment="1">
      <alignment horizontal="left"/>
    </xf>
    <xf numFmtId="0" fontId="7" fillId="0" borderId="4" xfId="0" applyFont="1" applyBorder="1"/>
    <xf numFmtId="0" fontId="7" fillId="0" borderId="4" xfId="0" quotePrefix="1" applyFont="1" applyBorder="1"/>
    <xf numFmtId="0" fontId="5" fillId="0" borderId="4" xfId="0" quotePrefix="1" applyFont="1" applyBorder="1"/>
    <xf numFmtId="0" fontId="7" fillId="0" borderId="4" xfId="0" applyFont="1" applyBorder="1" applyAlignment="1">
      <alignment horizontal="left" wrapText="1"/>
    </xf>
    <xf numFmtId="0" fontId="17" fillId="0" borderId="4" xfId="0" quotePrefix="1" applyFont="1" applyBorder="1"/>
    <xf numFmtId="0" fontId="17" fillId="11" borderId="0" xfId="0" applyFont="1" applyFill="1" applyAlignment="1">
      <alignment horizontal="center" vertical="center"/>
    </xf>
    <xf numFmtId="165" fontId="4" fillId="0" borderId="4" xfId="0" quotePrefix="1" applyNumberFormat="1" applyFont="1" applyBorder="1"/>
    <xf numFmtId="0" fontId="4" fillId="0" borderId="4" xfId="0" applyFont="1" applyBorder="1" applyAlignment="1">
      <alignment horizontal="center"/>
    </xf>
    <xf numFmtId="1" fontId="4" fillId="0" borderId="4" xfId="0" quotePrefix="1" applyNumberFormat="1" applyFont="1" applyBorder="1" applyAlignment="1">
      <alignment horizontal="left"/>
    </xf>
    <xf numFmtId="1" fontId="4" fillId="0" borderId="4" xfId="0" applyNumberFormat="1" applyFont="1" applyBorder="1" applyAlignment="1">
      <alignment horizontal="center"/>
    </xf>
    <xf numFmtId="1" fontId="4" fillId="0" borderId="4" xfId="0" quotePrefix="1" applyNumberFormat="1" applyFont="1" applyBorder="1"/>
    <xf numFmtId="0" fontId="6" fillId="4" borderId="4" xfId="0" applyFont="1" applyFill="1" applyBorder="1" applyAlignment="1">
      <alignment horizontal="center" wrapText="1"/>
    </xf>
    <xf numFmtId="0" fontId="5" fillId="4" borderId="4" xfId="0" applyFont="1" applyFill="1" applyBorder="1"/>
    <xf numFmtId="165" fontId="4" fillId="4" borderId="4" xfId="0" applyNumberFormat="1" applyFont="1" applyFill="1" applyBorder="1"/>
    <xf numFmtId="165" fontId="4" fillId="4" borderId="4" xfId="0" applyNumberFormat="1" applyFont="1" applyFill="1" applyBorder="1" applyAlignment="1">
      <alignment horizontal="center"/>
    </xf>
    <xf numFmtId="165" fontId="4" fillId="0" borderId="4" xfId="0" quotePrefix="1" applyNumberFormat="1" applyFont="1" applyBorder="1" applyAlignment="1">
      <alignment horizontal="center"/>
    </xf>
    <xf numFmtId="0" fontId="7" fillId="0" borderId="0" xfId="0" applyFont="1"/>
    <xf numFmtId="0" fontId="6" fillId="0" borderId="0" xfId="0" applyFont="1"/>
    <xf numFmtId="165" fontId="7" fillId="0" borderId="0" xfId="0" applyNumberFormat="1" applyFont="1" applyAlignment="1">
      <alignment horizontal="center"/>
    </xf>
    <xf numFmtId="165" fontId="6" fillId="3" borderId="4" xfId="0" applyNumberFormat="1" applyFont="1" applyFill="1" applyBorder="1" applyAlignment="1">
      <alignment horizontal="center"/>
    </xf>
    <xf numFmtId="165" fontId="7" fillId="0" borderId="4" xfId="2" applyNumberFormat="1" applyFont="1" applyBorder="1"/>
    <xf numFmtId="165" fontId="7" fillId="4" borderId="4" xfId="0" applyNumberFormat="1" applyFont="1" applyFill="1" applyBorder="1"/>
    <xf numFmtId="165" fontId="7" fillId="0" borderId="0" xfId="0" applyNumberFormat="1" applyFont="1"/>
    <xf numFmtId="49" fontId="4" fillId="0" borderId="4" xfId="0" applyNumberFormat="1" applyFont="1" applyBorder="1" applyAlignment="1">
      <alignment horizontal="center"/>
    </xf>
    <xf numFmtId="49" fontId="4" fillId="0" borderId="4" xfId="0" quotePrefix="1" applyNumberFormat="1" applyFont="1" applyBorder="1"/>
    <xf numFmtId="49" fontId="4" fillId="0" borderId="4" xfId="0" applyNumberFormat="1" applyFont="1" applyBorder="1"/>
    <xf numFmtId="49" fontId="4" fillId="0" borderId="4" xfId="0" quotePrefix="1" applyNumberFormat="1" applyFont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49" fontId="4" fillId="4" borderId="4" xfId="0" applyNumberFormat="1" applyFont="1" applyFill="1" applyBorder="1" applyAlignment="1">
      <alignment horizontal="center"/>
    </xf>
    <xf numFmtId="49" fontId="4" fillId="4" borderId="4" xfId="0" quotePrefix="1" applyNumberFormat="1" applyFont="1" applyFill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6" fillId="4" borderId="4" xfId="0" applyFont="1" applyFill="1" applyBorder="1" applyAlignment="1">
      <alignment wrapText="1"/>
    </xf>
    <xf numFmtId="49" fontId="4" fillId="4" borderId="4" xfId="0" quotePrefix="1" applyNumberFormat="1" applyFont="1" applyFill="1" applyBorder="1"/>
    <xf numFmtId="0" fontId="17" fillId="0" borderId="4" xfId="0" applyFont="1" applyBorder="1" applyAlignment="1">
      <alignment wrapText="1"/>
    </xf>
    <xf numFmtId="49" fontId="17" fillId="0" borderId="4" xfId="0" applyNumberFormat="1" applyFont="1" applyBorder="1" applyAlignment="1">
      <alignment horizontal="center"/>
    </xf>
    <xf numFmtId="49" fontId="17" fillId="0" borderId="4" xfId="0" applyNumberFormat="1" applyFont="1" applyBorder="1"/>
    <xf numFmtId="49" fontId="17" fillId="0" borderId="4" xfId="0" quotePrefix="1" applyNumberFormat="1" applyFont="1" applyBorder="1"/>
    <xf numFmtId="49" fontId="17" fillId="0" borderId="4" xfId="0" quotePrefix="1" applyNumberFormat="1" applyFont="1" applyBorder="1" applyAlignment="1">
      <alignment horizontal="center"/>
    </xf>
    <xf numFmtId="165" fontId="7" fillId="4" borderId="4" xfId="0" applyNumberFormat="1" applyFont="1" applyFill="1" applyBorder="1" applyAlignment="1">
      <alignment horizontal="center"/>
    </xf>
    <xf numFmtId="165" fontId="7" fillId="3" borderId="4" xfId="0" applyNumberFormat="1" applyFont="1" applyFill="1" applyBorder="1" applyAlignment="1">
      <alignment horizontal="center"/>
    </xf>
    <xf numFmtId="165" fontId="17" fillId="0" borderId="4" xfId="2" applyNumberFormat="1" applyFont="1" applyBorder="1"/>
    <xf numFmtId="165" fontId="7" fillId="4" borderId="3" xfId="0" applyNumberFormat="1" applyFont="1" applyFill="1" applyBorder="1"/>
    <xf numFmtId="165" fontId="7" fillId="0" borderId="5" xfId="2" applyNumberFormat="1" applyFont="1" applyBorder="1"/>
    <xf numFmtId="165" fontId="7" fillId="0" borderId="3" xfId="2" applyNumberFormat="1" applyFont="1" applyBorder="1"/>
    <xf numFmtId="0" fontId="7" fillId="0" borderId="0" xfId="2" applyFont="1"/>
    <xf numFmtId="2" fontId="4" fillId="0" borderId="4" xfId="0" applyNumberFormat="1" applyFont="1" applyBorder="1"/>
    <xf numFmtId="0" fontId="4" fillId="0" borderId="4" xfId="0" applyFont="1" applyBorder="1" applyAlignment="1">
      <alignment horizontal="left"/>
    </xf>
    <xf numFmtId="0" fontId="4" fillId="0" borderId="4" xfId="0" quotePrefix="1" applyFont="1" applyBorder="1" applyAlignment="1">
      <alignment horizontal="center"/>
    </xf>
    <xf numFmtId="0" fontId="4" fillId="0" borderId="4" xfId="0" applyFont="1" applyBorder="1" applyAlignment="1">
      <alignment horizontal="left" wrapText="1"/>
    </xf>
    <xf numFmtId="0" fontId="15" fillId="4" borderId="4" xfId="0" applyFont="1" applyFill="1" applyBorder="1" applyAlignment="1">
      <alignment horizontal="center" wrapText="1"/>
    </xf>
    <xf numFmtId="0" fontId="11" fillId="4" borderId="4" xfId="0" applyFont="1" applyFill="1" applyBorder="1"/>
    <xf numFmtId="165" fontId="10" fillId="4" borderId="4" xfId="0" applyNumberFormat="1" applyFont="1" applyFill="1" applyBorder="1"/>
    <xf numFmtId="165" fontId="10" fillId="4" borderId="4" xfId="0" applyNumberFormat="1" applyFont="1" applyFill="1" applyBorder="1" applyAlignment="1">
      <alignment horizontal="center"/>
    </xf>
    <xf numFmtId="165" fontId="10" fillId="4" borderId="4" xfId="0" quotePrefix="1" applyNumberFormat="1" applyFont="1" applyFill="1" applyBorder="1"/>
    <xf numFmtId="0" fontId="11" fillId="0" borderId="4" xfId="0" applyFont="1" applyBorder="1" applyAlignment="1">
      <alignment horizontal="left"/>
    </xf>
    <xf numFmtId="165" fontId="10" fillId="0" borderId="4" xfId="0" applyNumberFormat="1" applyFont="1" applyBorder="1"/>
    <xf numFmtId="165" fontId="10" fillId="0" borderId="4" xfId="0" quotePrefix="1" applyNumberFormat="1" applyFont="1" applyBorder="1"/>
    <xf numFmtId="165" fontId="10" fillId="0" borderId="4" xfId="0" applyNumberFormat="1" applyFont="1" applyBorder="1" applyAlignment="1">
      <alignment horizontal="center"/>
    </xf>
    <xf numFmtId="165" fontId="10" fillId="0" borderId="4" xfId="0" quotePrefix="1" applyNumberFormat="1" applyFont="1" applyBorder="1" applyAlignment="1">
      <alignment horizontal="center"/>
    </xf>
    <xf numFmtId="2" fontId="10" fillId="0" borderId="4" xfId="0" applyNumberFormat="1" applyFont="1" applyBorder="1"/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/>
    </xf>
    <xf numFmtId="49" fontId="10" fillId="0" borderId="4" xfId="0" applyNumberFormat="1" applyFont="1" applyBorder="1"/>
    <xf numFmtId="165" fontId="7" fillId="4" borderId="1" xfId="0" applyNumberFormat="1" applyFont="1" applyFill="1" applyBorder="1"/>
    <xf numFmtId="165" fontId="7" fillId="0" borderId="12" xfId="2" applyNumberFormat="1" applyFont="1" applyBorder="1"/>
    <xf numFmtId="0" fontId="7" fillId="0" borderId="1" xfId="0" applyFont="1" applyBorder="1"/>
    <xf numFmtId="165" fontId="7" fillId="0" borderId="1" xfId="2" applyNumberFormat="1" applyFont="1" applyBorder="1"/>
    <xf numFmtId="165" fontId="7" fillId="0" borderId="2" xfId="2" applyNumberFormat="1" applyFont="1" applyBorder="1"/>
    <xf numFmtId="0" fontId="7" fillId="0" borderId="1" xfId="2" applyFont="1" applyBorder="1"/>
    <xf numFmtId="165" fontId="5" fillId="0" borderId="11" xfId="0" applyNumberFormat="1" applyFont="1" applyBorder="1"/>
    <xf numFmtId="165" fontId="7" fillId="0" borderId="16" xfId="2" applyNumberFormat="1" applyFont="1" applyBorder="1"/>
    <xf numFmtId="165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49" fontId="10" fillId="0" borderId="4" xfId="0" applyNumberFormat="1" applyFont="1" applyBorder="1" applyAlignment="1">
      <alignment horizontal="left"/>
    </xf>
    <xf numFmtId="0" fontId="10" fillId="0" borderId="4" xfId="0" quotePrefix="1" applyFont="1" applyBorder="1" applyAlignment="1">
      <alignment horizontal="left"/>
    </xf>
    <xf numFmtId="165" fontId="10" fillId="0" borderId="4" xfId="0" applyNumberFormat="1" applyFont="1" applyBorder="1" applyAlignment="1">
      <alignment horizontal="left"/>
    </xf>
    <xf numFmtId="49" fontId="10" fillId="0" borderId="4" xfId="0" quotePrefix="1" applyNumberFormat="1" applyFont="1" applyBorder="1" applyAlignment="1">
      <alignment horizontal="left"/>
    </xf>
    <xf numFmtId="165" fontId="10" fillId="4" borderId="4" xfId="0" applyNumberFormat="1" applyFont="1" applyFill="1" applyBorder="1" applyAlignment="1">
      <alignment horizontal="left"/>
    </xf>
    <xf numFmtId="165" fontId="10" fillId="4" borderId="4" xfId="0" quotePrefix="1" applyNumberFormat="1" applyFont="1" applyFill="1" applyBorder="1" applyAlignment="1">
      <alignment horizontal="left"/>
    </xf>
    <xf numFmtId="0" fontId="10" fillId="0" borderId="4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top" wrapText="1"/>
    </xf>
    <xf numFmtId="0" fontId="11" fillId="8" borderId="4" xfId="0" applyFont="1" applyFill="1" applyBorder="1"/>
    <xf numFmtId="165" fontId="17" fillId="0" borderId="4" xfId="0" applyNumberFormat="1" applyFont="1" applyBorder="1" applyAlignment="1">
      <alignment horizontal="left" vertical="top"/>
    </xf>
    <xf numFmtId="49" fontId="17" fillId="0" borderId="4" xfId="0" applyNumberFormat="1" applyFont="1" applyBorder="1" applyAlignment="1">
      <alignment horizontal="left"/>
    </xf>
    <xf numFmtId="0" fontId="17" fillId="0" borderId="4" xfId="0" quotePrefix="1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165" fontId="10" fillId="0" borderId="4" xfId="0" quotePrefix="1" applyNumberFormat="1" applyFont="1" applyBorder="1" applyAlignment="1">
      <alignment horizontal="left"/>
    </xf>
    <xf numFmtId="0" fontId="21" fillId="0" borderId="4" xfId="2" applyFont="1" applyBorder="1"/>
    <xf numFmtId="0" fontId="21" fillId="0" borderId="4" xfId="2" applyFont="1" applyBorder="1" applyAlignment="1">
      <alignment horizontal="left" vertical="center"/>
    </xf>
    <xf numFmtId="0" fontId="21" fillId="0" borderId="4" xfId="2" applyFont="1" applyBorder="1" applyAlignment="1">
      <alignment vertical="center"/>
    </xf>
    <xf numFmtId="165" fontId="7" fillId="0" borderId="4" xfId="2" applyNumberFormat="1" applyFont="1" applyBorder="1" applyAlignment="1">
      <alignment vertical="center"/>
    </xf>
    <xf numFmtId="165" fontId="7" fillId="0" borderId="4" xfId="2" applyNumberFormat="1" applyFont="1" applyBorder="1" applyAlignment="1">
      <alignment horizontal="left" vertical="center"/>
    </xf>
    <xf numFmtId="0" fontId="12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/>
    </xf>
    <xf numFmtId="0" fontId="3" fillId="3" borderId="15" xfId="0" applyFont="1" applyFill="1" applyBorder="1" applyAlignment="1">
      <alignment horizontal="center"/>
    </xf>
    <xf numFmtId="49" fontId="3" fillId="3" borderId="15" xfId="0" applyNumberFormat="1" applyFont="1" applyFill="1" applyBorder="1" applyAlignment="1">
      <alignment horizontal="center"/>
    </xf>
    <xf numFmtId="0" fontId="4" fillId="0" borderId="4" xfId="0" quotePrefix="1" applyFont="1" applyBorder="1"/>
    <xf numFmtId="0" fontId="7" fillId="9" borderId="4" xfId="0" applyFont="1" applyFill="1" applyBorder="1" applyAlignment="1">
      <alignment wrapText="1"/>
    </xf>
    <xf numFmtId="165" fontId="4" fillId="9" borderId="4" xfId="0" applyNumberFormat="1" applyFont="1" applyFill="1" applyBorder="1"/>
    <xf numFmtId="0" fontId="4" fillId="9" borderId="4" xfId="0" applyFont="1" applyFill="1" applyBorder="1" applyAlignment="1">
      <alignment readingOrder="1"/>
    </xf>
    <xf numFmtId="165" fontId="6" fillId="3" borderId="15" xfId="0" applyNumberFormat="1" applyFont="1" applyFill="1" applyBorder="1" applyAlignment="1">
      <alignment horizontal="center"/>
    </xf>
    <xf numFmtId="0" fontId="22" fillId="0" borderId="4" xfId="0" applyFont="1" applyBorder="1"/>
    <xf numFmtId="0" fontId="4" fillId="0" borderId="4" xfId="0" applyFont="1" applyBorder="1" applyAlignment="1">
      <alignment readingOrder="1"/>
    </xf>
    <xf numFmtId="165" fontId="4" fillId="0" borderId="4" xfId="0" applyNumberFormat="1" applyFont="1" applyBorder="1" applyAlignment="1">
      <alignment horizontal="left" vertical="top"/>
    </xf>
    <xf numFmtId="0" fontId="9" fillId="0" borderId="4" xfId="0" applyFont="1" applyBorder="1"/>
    <xf numFmtId="165" fontId="4" fillId="0" borderId="4" xfId="0" applyNumberFormat="1" applyFont="1" applyBorder="1" applyAlignment="1">
      <alignment vertical="top"/>
    </xf>
    <xf numFmtId="165" fontId="5" fillId="0" borderId="4" xfId="2" applyNumberFormat="1" applyFont="1" applyBorder="1"/>
    <xf numFmtId="165" fontId="5" fillId="0" borderId="4" xfId="0" quotePrefix="1" applyNumberFormat="1" applyFont="1" applyBorder="1"/>
    <xf numFmtId="165" fontId="5" fillId="0" borderId="4" xfId="0" quotePrefix="1" applyNumberFormat="1" applyFont="1" applyBorder="1" applyAlignment="1">
      <alignment horizontal="center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vertical="top" wrapText="1"/>
    </xf>
    <xf numFmtId="165" fontId="5" fillId="4" borderId="4" xfId="0" applyNumberFormat="1" applyFont="1" applyFill="1" applyBorder="1"/>
    <xf numFmtId="165" fontId="5" fillId="4" borderId="4" xfId="0" applyNumberFormat="1" applyFont="1" applyFill="1" applyBorder="1" applyAlignment="1">
      <alignment horizontal="center"/>
    </xf>
    <xf numFmtId="165" fontId="5" fillId="4" borderId="4" xfId="0" quotePrefix="1" applyNumberFormat="1" applyFont="1" applyFill="1" applyBorder="1"/>
    <xf numFmtId="0" fontId="5" fillId="0" borderId="4" xfId="0" applyFont="1" applyBorder="1" applyAlignment="1">
      <alignment vertical="top"/>
    </xf>
    <xf numFmtId="165" fontId="5" fillId="0" borderId="4" xfId="0" applyNumberFormat="1" applyFont="1" applyBorder="1" applyAlignment="1">
      <alignment vertical="top"/>
    </xf>
    <xf numFmtId="165" fontId="5" fillId="0" borderId="4" xfId="2" applyNumberFormat="1" applyFont="1" applyBorder="1" applyAlignment="1">
      <alignment vertical="top"/>
    </xf>
    <xf numFmtId="165" fontId="5" fillId="0" borderId="4" xfId="0" applyNumberFormat="1" applyFont="1" applyBorder="1" applyAlignment="1">
      <alignment horizontal="center" vertical="top"/>
    </xf>
    <xf numFmtId="165" fontId="5" fillId="0" borderId="4" xfId="0" quotePrefix="1" applyNumberFormat="1" applyFont="1" applyBorder="1" applyAlignment="1">
      <alignment vertical="top"/>
    </xf>
    <xf numFmtId="0" fontId="7" fillId="0" borderId="4" xfId="0" applyFont="1" applyBorder="1" applyAlignment="1">
      <alignment horizontal="left"/>
    </xf>
    <xf numFmtId="165" fontId="17" fillId="0" borderId="4" xfId="0" quotePrefix="1" applyNumberFormat="1" applyFont="1" applyBorder="1"/>
    <xf numFmtId="0" fontId="17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readingOrder="1"/>
    </xf>
    <xf numFmtId="0" fontId="17" fillId="0" borderId="4" xfId="0" applyFont="1" applyFill="1" applyBorder="1"/>
    <xf numFmtId="165" fontId="17" fillId="0" borderId="4" xfId="0" applyNumberFormat="1" applyFont="1" applyFill="1" applyBorder="1"/>
    <xf numFmtId="165" fontId="17" fillId="0" borderId="4" xfId="2" applyNumberFormat="1" applyFont="1" applyFill="1" applyBorder="1"/>
    <xf numFmtId="165" fontId="17" fillId="0" borderId="4" xfId="0" quotePrefix="1" applyNumberFormat="1" applyFont="1" applyFill="1" applyBorder="1" applyAlignment="1">
      <alignment horizontal="center"/>
    </xf>
    <xf numFmtId="165" fontId="17" fillId="0" borderId="4" xfId="0" quotePrefix="1" applyNumberFormat="1" applyFont="1" applyFill="1" applyBorder="1"/>
    <xf numFmtId="0" fontId="17" fillId="0" borderId="4" xfId="0" applyFont="1" applyFill="1" applyBorder="1" applyAlignment="1">
      <alignment horizontal="center"/>
    </xf>
    <xf numFmtId="165" fontId="17" fillId="0" borderId="4" xfId="0" applyNumberFormat="1" applyFont="1" applyFill="1" applyBorder="1" applyAlignment="1">
      <alignment horizontal="center"/>
    </xf>
    <xf numFmtId="165" fontId="17" fillId="0" borderId="0" xfId="0" applyNumberFormat="1" applyFont="1" applyFill="1"/>
    <xf numFmtId="0" fontId="17" fillId="0" borderId="0" xfId="0" applyFont="1" applyFill="1"/>
    <xf numFmtId="166" fontId="4" fillId="0" borderId="4" xfId="0" quotePrefix="1" applyNumberFormat="1" applyFont="1" applyBorder="1"/>
    <xf numFmtId="0" fontId="5" fillId="14" borderId="4" xfId="0" applyFont="1" applyFill="1" applyBorder="1"/>
    <xf numFmtId="0" fontId="5" fillId="10" borderId="4" xfId="0" applyFont="1" applyFill="1" applyBorder="1"/>
    <xf numFmtId="164" fontId="4" fillId="0" borderId="4" xfId="0" quotePrefix="1" applyNumberFormat="1" applyFont="1" applyBorder="1"/>
    <xf numFmtId="0" fontId="5" fillId="0" borderId="4" xfId="0" quotePrefix="1" applyFont="1" applyBorder="1" applyAlignment="1">
      <alignment horizontal="center"/>
    </xf>
    <xf numFmtId="0" fontId="4" fillId="0" borderId="4" xfId="0" quotePrefix="1" applyFont="1" applyBorder="1" applyAlignment="1">
      <alignment vertical="top"/>
    </xf>
    <xf numFmtId="0" fontId="5" fillId="12" borderId="4" xfId="0" applyFont="1" applyFill="1" applyBorder="1"/>
    <xf numFmtId="165" fontId="4" fillId="12" borderId="4" xfId="0" applyNumberFormat="1" applyFont="1" applyFill="1" applyBorder="1"/>
    <xf numFmtId="0" fontId="5" fillId="12" borderId="4" xfId="0" quotePrefix="1" applyFont="1" applyFill="1" applyBorder="1" applyAlignment="1">
      <alignment horizontal="center"/>
    </xf>
    <xf numFmtId="0" fontId="4" fillId="12" borderId="4" xfId="0" quotePrefix="1" applyFont="1" applyFill="1" applyBorder="1" applyAlignment="1">
      <alignment vertical="top"/>
    </xf>
    <xf numFmtId="0" fontId="4" fillId="12" borderId="4" xfId="0" applyFont="1" applyFill="1" applyBorder="1" applyAlignment="1">
      <alignment horizontal="center"/>
    </xf>
    <xf numFmtId="165" fontId="4" fillId="12" borderId="4" xfId="0" quotePrefix="1" applyNumberFormat="1" applyFont="1" applyFill="1" applyBorder="1"/>
    <xf numFmtId="49" fontId="4" fillId="12" borderId="4" xfId="0" applyNumberFormat="1" applyFont="1" applyFill="1" applyBorder="1" applyAlignment="1">
      <alignment horizontal="center"/>
    </xf>
    <xf numFmtId="49" fontId="4" fillId="12" borderId="4" xfId="0" quotePrefix="1" applyNumberFormat="1" applyFont="1" applyFill="1" applyBorder="1"/>
    <xf numFmtId="0" fontId="5" fillId="12" borderId="4" xfId="0" applyFont="1" applyFill="1" applyBorder="1" applyAlignment="1">
      <alignment horizontal="left"/>
    </xf>
    <xf numFmtId="165" fontId="7" fillId="12" borderId="4" xfId="2" applyNumberFormat="1" applyFont="1" applyFill="1" applyBorder="1"/>
    <xf numFmtId="0" fontId="12" fillId="3" borderId="4" xfId="0" applyFont="1" applyFill="1" applyBorder="1" applyAlignment="1">
      <alignment horizontal="center"/>
    </xf>
    <xf numFmtId="0" fontId="13" fillId="13" borderId="4" xfId="0" applyFont="1" applyFill="1" applyBorder="1" applyAlignment="1">
      <alignment horizontal="center" vertical="center"/>
    </xf>
    <xf numFmtId="165" fontId="13" fillId="13" borderId="4" xfId="0" applyNumberFormat="1" applyFont="1" applyFill="1" applyBorder="1" applyAlignment="1">
      <alignment horizontal="center" vertical="center"/>
    </xf>
    <xf numFmtId="1" fontId="13" fillId="13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vertical="center" readingOrder="1"/>
    </xf>
    <xf numFmtId="0" fontId="10" fillId="0" borderId="4" xfId="0" applyFont="1" applyBorder="1" applyAlignment="1">
      <alignment horizontal="left" vertical="center" readingOrder="1"/>
    </xf>
    <xf numFmtId="165" fontId="10" fillId="0" borderId="4" xfId="0" applyNumberFormat="1" applyFont="1" applyBorder="1" applyAlignment="1">
      <alignment vertical="center"/>
    </xf>
    <xf numFmtId="1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5" fontId="10" fillId="0" borderId="4" xfId="0" applyNumberFormat="1" applyFont="1" applyBorder="1" applyAlignment="1">
      <alignment horizontal="left" vertical="center"/>
    </xf>
    <xf numFmtId="165" fontId="10" fillId="0" borderId="4" xfId="2" applyNumberFormat="1" applyFont="1" applyFill="1" applyBorder="1" applyAlignment="1">
      <alignment vertical="center"/>
    </xf>
    <xf numFmtId="165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readingOrder="1"/>
    </xf>
    <xf numFmtId="1" fontId="10" fillId="0" borderId="4" xfId="0" quotePrefix="1" applyNumberFormat="1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vertical="center"/>
    </xf>
    <xf numFmtId="165" fontId="10" fillId="4" borderId="4" xfId="0" applyNumberFormat="1" applyFont="1" applyFill="1" applyBorder="1" applyAlignment="1">
      <alignment horizontal="left" vertical="center"/>
    </xf>
    <xf numFmtId="165" fontId="10" fillId="4" borderId="4" xfId="0" applyNumberFormat="1" applyFont="1" applyFill="1" applyBorder="1" applyAlignment="1">
      <alignment vertical="center"/>
    </xf>
    <xf numFmtId="1" fontId="10" fillId="4" borderId="4" xfId="0" applyNumberFormat="1" applyFont="1" applyFill="1" applyBorder="1" applyAlignment="1">
      <alignment horizontal="center" vertical="center"/>
    </xf>
    <xf numFmtId="165" fontId="10" fillId="4" borderId="4" xfId="0" quotePrefix="1" applyNumberFormat="1" applyFont="1" applyFill="1" applyBorder="1" applyAlignment="1">
      <alignment horizontal="center" vertical="center"/>
    </xf>
    <xf numFmtId="0" fontId="3" fillId="4" borderId="4" xfId="0" quotePrefix="1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7" fillId="0" borderId="4" xfId="0" applyFont="1" applyBorder="1" applyAlignment="1">
      <alignment vertical="top" wrapText="1"/>
    </xf>
    <xf numFmtId="0" fontId="5" fillId="6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10" borderId="4" xfId="0" applyFont="1" applyFill="1" applyBorder="1" applyAlignment="1">
      <alignment vertical="center"/>
    </xf>
    <xf numFmtId="0" fontId="17" fillId="6" borderId="4" xfId="0" applyFont="1" applyFill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22" fillId="0" borderId="4" xfId="0" quotePrefix="1" applyFont="1" applyBorder="1"/>
    <xf numFmtId="165" fontId="4" fillId="4" borderId="4" xfId="0" quotePrefix="1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2" fontId="3" fillId="3" borderId="4" xfId="0" applyNumberFormat="1" applyFont="1" applyFill="1" applyBorder="1" applyAlignment="1">
      <alignment horizontal="center" vertical="center"/>
    </xf>
    <xf numFmtId="165" fontId="7" fillId="9" borderId="4" xfId="2" applyNumberFormat="1" applyFont="1" applyFill="1" applyBorder="1"/>
    <xf numFmtId="0" fontId="7" fillId="9" borderId="4" xfId="0" applyFont="1" applyFill="1" applyBorder="1"/>
    <xf numFmtId="0" fontId="7" fillId="0" borderId="0" xfId="0" applyFont="1" applyBorder="1"/>
    <xf numFmtId="0" fontId="6" fillId="0" borderId="0" xfId="0" applyFont="1" applyBorder="1"/>
    <xf numFmtId="165" fontId="7" fillId="0" borderId="0" xfId="0" applyNumberFormat="1" applyFont="1" applyBorder="1" applyAlignment="1">
      <alignment horizontal="center"/>
    </xf>
    <xf numFmtId="165" fontId="7" fillId="0" borderId="0" xfId="0" applyNumberFormat="1" applyFont="1" applyBorder="1"/>
    <xf numFmtId="49" fontId="4" fillId="0" borderId="4" xfId="0" quotePrefix="1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left" vertical="center"/>
    </xf>
    <xf numFmtId="2" fontId="4" fillId="0" borderId="4" xfId="0" quotePrefix="1" applyNumberFormat="1" applyFont="1" applyBorder="1" applyAlignment="1">
      <alignment horizontal="left" vertical="center"/>
    </xf>
    <xf numFmtId="2" fontId="4" fillId="4" borderId="4" xfId="0" quotePrefix="1" applyNumberFormat="1" applyFont="1" applyFill="1" applyBorder="1" applyAlignment="1">
      <alignment horizontal="left" vertical="center"/>
    </xf>
    <xf numFmtId="0" fontId="5" fillId="9" borderId="4" xfId="0" applyFont="1" applyFill="1" applyBorder="1"/>
    <xf numFmtId="165" fontId="4" fillId="9" borderId="4" xfId="0" quotePrefix="1" applyNumberFormat="1" applyFont="1" applyFill="1" applyBorder="1" applyAlignment="1">
      <alignment horizontal="center"/>
    </xf>
    <xf numFmtId="2" fontId="4" fillId="9" borderId="4" xfId="0" applyNumberFormat="1" applyFont="1" applyFill="1" applyBorder="1" applyAlignment="1">
      <alignment horizontal="left" vertical="center"/>
    </xf>
    <xf numFmtId="165" fontId="4" fillId="0" borderId="4" xfId="0" quotePrefix="1" applyNumberFormat="1" applyFont="1" applyBorder="1" applyAlignment="1">
      <alignment horizontal="center" vertical="center"/>
    </xf>
    <xf numFmtId="0" fontId="4" fillId="9" borderId="4" xfId="0" applyFont="1" applyFill="1" applyBorder="1" applyAlignment="1">
      <alignment horizontal="left"/>
    </xf>
    <xf numFmtId="0" fontId="7" fillId="9" borderId="4" xfId="0" applyFont="1" applyFill="1" applyBorder="1" applyAlignment="1">
      <alignment horizontal="left"/>
    </xf>
    <xf numFmtId="49" fontId="4" fillId="9" borderId="4" xfId="0" applyNumberFormat="1" applyFont="1" applyFill="1" applyBorder="1"/>
    <xf numFmtId="49" fontId="4" fillId="9" borderId="4" xfId="0" applyNumberFormat="1" applyFont="1" applyFill="1" applyBorder="1" applyAlignment="1">
      <alignment horizontal="center"/>
    </xf>
    <xf numFmtId="49" fontId="4" fillId="9" borderId="4" xfId="0" applyNumberFormat="1" applyFont="1" applyFill="1" applyBorder="1" applyAlignment="1">
      <alignment horizontal="left" vertical="center"/>
    </xf>
    <xf numFmtId="49" fontId="4" fillId="9" borderId="4" xfId="0" quotePrefix="1" applyNumberFormat="1" applyFont="1" applyFill="1" applyBorder="1"/>
    <xf numFmtId="0" fontId="4" fillId="9" borderId="4" xfId="0" applyFont="1" applyFill="1" applyBorder="1" applyAlignment="1">
      <alignment horizontal="center"/>
    </xf>
    <xf numFmtId="49" fontId="4" fillId="9" borderId="4" xfId="0" quotePrefix="1" applyNumberFormat="1" applyFont="1" applyFill="1" applyBorder="1" applyAlignment="1">
      <alignment horizontal="left" vertical="center"/>
    </xf>
    <xf numFmtId="165" fontId="4" fillId="9" borderId="4" xfId="0" applyNumberFormat="1" applyFont="1" applyFill="1" applyBorder="1" applyAlignment="1">
      <alignment horizontal="center"/>
    </xf>
    <xf numFmtId="2" fontId="4" fillId="9" borderId="4" xfId="0" quotePrefix="1" applyNumberFormat="1" applyFont="1" applyFill="1" applyBorder="1" applyAlignment="1">
      <alignment horizontal="left" vertical="center"/>
    </xf>
    <xf numFmtId="165" fontId="4" fillId="0" borderId="4" xfId="0" applyNumberFormat="1" applyFont="1" applyBorder="1" applyAlignment="1">
      <alignment horizontal="left"/>
    </xf>
    <xf numFmtId="165" fontId="4" fillId="4" borderId="4" xfId="0" applyNumberFormat="1" applyFont="1" applyFill="1" applyBorder="1" applyAlignment="1">
      <alignment horizontal="left"/>
    </xf>
    <xf numFmtId="0" fontId="7" fillId="0" borderId="4" xfId="0" applyFont="1" applyBorder="1" applyAlignment="1">
      <alignment vertical="top"/>
    </xf>
    <xf numFmtId="165" fontId="4" fillId="0" borderId="4" xfId="0" quotePrefix="1" applyNumberFormat="1" applyFont="1" applyBorder="1" applyAlignment="1">
      <alignment horizontal="left"/>
    </xf>
    <xf numFmtId="165" fontId="4" fillId="4" borderId="4" xfId="0" quotePrefix="1" applyNumberFormat="1" applyFont="1" applyFill="1" applyBorder="1" applyAlignment="1">
      <alignment horizontal="left"/>
    </xf>
    <xf numFmtId="165" fontId="4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165" fontId="1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/>
    <xf numFmtId="165" fontId="10" fillId="0" borderId="0" xfId="0" applyNumberFormat="1" applyFont="1" applyAlignment="1">
      <alignment horizontal="center"/>
    </xf>
    <xf numFmtId="0" fontId="10" fillId="0" borderId="0" xfId="0" applyFont="1" applyAlignment="1"/>
  </cellXfs>
  <cellStyles count="3">
    <cellStyle name="Hyperlink" xfId="2" builtinId="8"/>
    <cellStyle name="Normal" xfId="0" builtinId="0"/>
    <cellStyle name="ปกติ 2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206374</xdr:colOff>
      <xdr:row>0</xdr:row>
      <xdr:rowOff>152400</xdr:rowOff>
    </xdr:from>
    <xdr:to>
      <xdr:col>19</xdr:col>
      <xdr:colOff>433916</xdr:colOff>
      <xdr:row>51</xdr:row>
      <xdr:rowOff>61764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4" y="152400"/>
          <a:ext cx="13297959" cy="9085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ailto:dolnapa.r@bb.go.th" TargetMode="External"/><Relationship Id="rId21" Type="http://schemas.openxmlformats.org/officeDocument/2006/relationships/hyperlink" Target="mailto:tippawan.m@bb.go.th" TargetMode="External"/><Relationship Id="rId42" Type="http://schemas.openxmlformats.org/officeDocument/2006/relationships/hyperlink" Target="mailto:jirarat.k@bb.go.th" TargetMode="External"/><Relationship Id="rId63" Type="http://schemas.openxmlformats.org/officeDocument/2006/relationships/hyperlink" Target="mailto:thitima.t@bb.go.th" TargetMode="External"/><Relationship Id="rId84" Type="http://schemas.openxmlformats.org/officeDocument/2006/relationships/hyperlink" Target="mailto:Supaporn.k@bb.go.th" TargetMode="External"/><Relationship Id="rId138" Type="http://schemas.openxmlformats.org/officeDocument/2006/relationships/hyperlink" Target="mailto:tanatcha.m@bb.go.th" TargetMode="External"/><Relationship Id="rId159" Type="http://schemas.openxmlformats.org/officeDocument/2006/relationships/hyperlink" Target="mailto:thitima.t@bb.go.th" TargetMode="External"/><Relationship Id="rId170" Type="http://schemas.openxmlformats.org/officeDocument/2006/relationships/hyperlink" Target="mailto:apaporn.k@bb.go.th" TargetMode="External"/><Relationship Id="rId191" Type="http://schemas.openxmlformats.org/officeDocument/2006/relationships/hyperlink" Target="mailto:rungson.p@bb.go.th" TargetMode="External"/><Relationship Id="rId205" Type="http://schemas.openxmlformats.org/officeDocument/2006/relationships/hyperlink" Target="mailto:nathanidcha.o@bb.go.th" TargetMode="External"/><Relationship Id="rId226" Type="http://schemas.openxmlformats.org/officeDocument/2006/relationships/hyperlink" Target="mailto:panyaphorn.k@bb.go.th" TargetMode="External"/><Relationship Id="rId107" Type="http://schemas.openxmlformats.org/officeDocument/2006/relationships/hyperlink" Target="mailto:chakkrit.u@bb.go.th" TargetMode="External"/><Relationship Id="rId11" Type="http://schemas.openxmlformats.org/officeDocument/2006/relationships/hyperlink" Target="mailto:tippawan.m@bb.go.th" TargetMode="External"/><Relationship Id="rId32" Type="http://schemas.openxmlformats.org/officeDocument/2006/relationships/hyperlink" Target="mailto:jirarat.k@bb.go.th" TargetMode="External"/><Relationship Id="rId53" Type="http://schemas.openxmlformats.org/officeDocument/2006/relationships/hyperlink" Target="mailto:pimprapa.s@bb.go.th" TargetMode="External"/><Relationship Id="rId74" Type="http://schemas.openxmlformats.org/officeDocument/2006/relationships/hyperlink" Target="mailto:jirarat.k@bb.go.th" TargetMode="External"/><Relationship Id="rId128" Type="http://schemas.openxmlformats.org/officeDocument/2006/relationships/hyperlink" Target="mailto:dolnapa.r@bb.go.th" TargetMode="External"/><Relationship Id="rId149" Type="http://schemas.openxmlformats.org/officeDocument/2006/relationships/hyperlink" Target="mailto:tanatcha.m@bb.go.th" TargetMode="External"/><Relationship Id="rId5" Type="http://schemas.openxmlformats.org/officeDocument/2006/relationships/hyperlink" Target="mailto:pimprapa.s@bb.go.th" TargetMode="External"/><Relationship Id="rId95" Type="http://schemas.openxmlformats.org/officeDocument/2006/relationships/hyperlink" Target="mailto:apaporn.k@bb.go.th" TargetMode="External"/><Relationship Id="rId160" Type="http://schemas.openxmlformats.org/officeDocument/2006/relationships/hyperlink" Target="mailto:thitima.t@bb.go.th" TargetMode="External"/><Relationship Id="rId181" Type="http://schemas.openxmlformats.org/officeDocument/2006/relationships/hyperlink" Target="mailto:rungson.p@bb.go.th" TargetMode="External"/><Relationship Id="rId216" Type="http://schemas.openxmlformats.org/officeDocument/2006/relationships/hyperlink" Target="mailto:panyaphorn.k@bb.go.th" TargetMode="External"/><Relationship Id="rId237" Type="http://schemas.openxmlformats.org/officeDocument/2006/relationships/hyperlink" Target="mailto:rungson.p@bb.go.th" TargetMode="External"/><Relationship Id="rId22" Type="http://schemas.openxmlformats.org/officeDocument/2006/relationships/hyperlink" Target="mailto:tippawan.m@bb.go.th" TargetMode="External"/><Relationship Id="rId43" Type="http://schemas.openxmlformats.org/officeDocument/2006/relationships/hyperlink" Target="mailto:jirarat.k@bb.go.th" TargetMode="External"/><Relationship Id="rId64" Type="http://schemas.openxmlformats.org/officeDocument/2006/relationships/hyperlink" Target="mailto:thitima.t@bb.go.th" TargetMode="External"/><Relationship Id="rId118" Type="http://schemas.openxmlformats.org/officeDocument/2006/relationships/hyperlink" Target="mailto:dolnapa.r@bb.go.th" TargetMode="External"/><Relationship Id="rId139" Type="http://schemas.openxmlformats.org/officeDocument/2006/relationships/hyperlink" Target="mailto:tanatcha.m@bb.go.th" TargetMode="External"/><Relationship Id="rId85" Type="http://schemas.openxmlformats.org/officeDocument/2006/relationships/hyperlink" Target="mailto:Supaporn.k@bb.go.th" TargetMode="External"/><Relationship Id="rId150" Type="http://schemas.openxmlformats.org/officeDocument/2006/relationships/hyperlink" Target="mailto:tanatcha.m@bb.go.th" TargetMode="External"/><Relationship Id="rId171" Type="http://schemas.openxmlformats.org/officeDocument/2006/relationships/hyperlink" Target="mailto:apaporn.k@bb.go.th" TargetMode="External"/><Relationship Id="rId192" Type="http://schemas.openxmlformats.org/officeDocument/2006/relationships/hyperlink" Target="mailto:rungson.p@bb.go.th" TargetMode="External"/><Relationship Id="rId206" Type="http://schemas.openxmlformats.org/officeDocument/2006/relationships/hyperlink" Target="mailto:nathanidcha.o@bb.go.th" TargetMode="External"/><Relationship Id="rId227" Type="http://schemas.openxmlformats.org/officeDocument/2006/relationships/hyperlink" Target="mailto:panyaphorn.k@bb.go.th" TargetMode="External"/><Relationship Id="rId12" Type="http://schemas.openxmlformats.org/officeDocument/2006/relationships/hyperlink" Target="mailto:tippawan.m@bb.go.th" TargetMode="External"/><Relationship Id="rId33" Type="http://schemas.openxmlformats.org/officeDocument/2006/relationships/hyperlink" Target="mailto:jirarat.k@bb.go.th" TargetMode="External"/><Relationship Id="rId108" Type="http://schemas.openxmlformats.org/officeDocument/2006/relationships/hyperlink" Target="mailto:chakkrit.u@bb.go.th" TargetMode="External"/><Relationship Id="rId129" Type="http://schemas.openxmlformats.org/officeDocument/2006/relationships/hyperlink" Target="mailto:dolnapa.r@bb.go.th" TargetMode="External"/><Relationship Id="rId54" Type="http://schemas.openxmlformats.org/officeDocument/2006/relationships/hyperlink" Target="mailto:pimprapa.s@bb.go.th" TargetMode="External"/><Relationship Id="rId75" Type="http://schemas.openxmlformats.org/officeDocument/2006/relationships/hyperlink" Target="mailto:jirarat.k@bb.go.th" TargetMode="External"/><Relationship Id="rId96" Type="http://schemas.openxmlformats.org/officeDocument/2006/relationships/hyperlink" Target="mailto:apaporn.k@bb.go.th" TargetMode="External"/><Relationship Id="rId140" Type="http://schemas.openxmlformats.org/officeDocument/2006/relationships/hyperlink" Target="mailto:tanatcha.m@bb.go.th" TargetMode="External"/><Relationship Id="rId161" Type="http://schemas.openxmlformats.org/officeDocument/2006/relationships/hyperlink" Target="mailto:tanatcha.m@bb.go.th" TargetMode="External"/><Relationship Id="rId182" Type="http://schemas.openxmlformats.org/officeDocument/2006/relationships/hyperlink" Target="mailto:rungson.p@bb.go.th" TargetMode="External"/><Relationship Id="rId217" Type="http://schemas.openxmlformats.org/officeDocument/2006/relationships/hyperlink" Target="mailto:panyaphorn.k@bb.go.th" TargetMode="External"/><Relationship Id="rId6" Type="http://schemas.openxmlformats.org/officeDocument/2006/relationships/hyperlink" Target="mailto:Supaporn.k@bb.go.th" TargetMode="External"/><Relationship Id="rId238" Type="http://schemas.openxmlformats.org/officeDocument/2006/relationships/hyperlink" Target="mailto:pimprapa.s@bb.go.th" TargetMode="External"/><Relationship Id="rId23" Type="http://schemas.openxmlformats.org/officeDocument/2006/relationships/hyperlink" Target="mailto:tippawan.m@bb.go.th" TargetMode="External"/><Relationship Id="rId119" Type="http://schemas.openxmlformats.org/officeDocument/2006/relationships/hyperlink" Target="mailto:dolnapa.r@bb.go.th" TargetMode="External"/><Relationship Id="rId44" Type="http://schemas.openxmlformats.org/officeDocument/2006/relationships/hyperlink" Target="mailto:jirarat.k@bb.go.th" TargetMode="External"/><Relationship Id="rId65" Type="http://schemas.openxmlformats.org/officeDocument/2006/relationships/hyperlink" Target="mailto:thitima.t@bb.go.th" TargetMode="External"/><Relationship Id="rId86" Type="http://schemas.openxmlformats.org/officeDocument/2006/relationships/hyperlink" Target="mailto:Supaporn.k@bb.go.th" TargetMode="External"/><Relationship Id="rId130" Type="http://schemas.openxmlformats.org/officeDocument/2006/relationships/hyperlink" Target="mailto:dolnapa.r@bb.go.th" TargetMode="External"/><Relationship Id="rId151" Type="http://schemas.openxmlformats.org/officeDocument/2006/relationships/hyperlink" Target="mailto:tanatcha.m@bb.go.th" TargetMode="External"/><Relationship Id="rId172" Type="http://schemas.openxmlformats.org/officeDocument/2006/relationships/hyperlink" Target="mailto:rungson.p@bb.go.th" TargetMode="External"/><Relationship Id="rId193" Type="http://schemas.openxmlformats.org/officeDocument/2006/relationships/hyperlink" Target="mailto:rungson.p@bb.go.th" TargetMode="External"/><Relationship Id="rId207" Type="http://schemas.openxmlformats.org/officeDocument/2006/relationships/hyperlink" Target="mailto:nathanidcha.o@bb.go.th" TargetMode="External"/><Relationship Id="rId228" Type="http://schemas.openxmlformats.org/officeDocument/2006/relationships/hyperlink" Target="mailto:panyaphorn.k@bb.go.th" TargetMode="External"/><Relationship Id="rId13" Type="http://schemas.openxmlformats.org/officeDocument/2006/relationships/hyperlink" Target="mailto:tippawan.m@bb.go.th" TargetMode="External"/><Relationship Id="rId109" Type="http://schemas.openxmlformats.org/officeDocument/2006/relationships/hyperlink" Target="mailto:chakkrit.u@bb.go.th" TargetMode="External"/><Relationship Id="rId34" Type="http://schemas.openxmlformats.org/officeDocument/2006/relationships/hyperlink" Target="mailto:jirarat.k@bb.go.th" TargetMode="External"/><Relationship Id="rId55" Type="http://schemas.openxmlformats.org/officeDocument/2006/relationships/hyperlink" Target="mailto:pimprapa.s@bb.go.th" TargetMode="External"/><Relationship Id="rId76" Type="http://schemas.openxmlformats.org/officeDocument/2006/relationships/hyperlink" Target="mailto:Supaporn.k@bb.go.th" TargetMode="External"/><Relationship Id="rId97" Type="http://schemas.openxmlformats.org/officeDocument/2006/relationships/hyperlink" Target="mailto:chakkrit.u@bb.go.th" TargetMode="External"/><Relationship Id="rId120" Type="http://schemas.openxmlformats.org/officeDocument/2006/relationships/hyperlink" Target="mailto:dolnapa.r@bb.go.th" TargetMode="External"/><Relationship Id="rId141" Type="http://schemas.openxmlformats.org/officeDocument/2006/relationships/hyperlink" Target="mailto:tanatcha.m@bb.go.th" TargetMode="External"/><Relationship Id="rId7" Type="http://schemas.openxmlformats.org/officeDocument/2006/relationships/hyperlink" Target="mailto:kamonwan.m@bb.go.th" TargetMode="External"/><Relationship Id="rId162" Type="http://schemas.openxmlformats.org/officeDocument/2006/relationships/hyperlink" Target="mailto:tanatcha.m@bb.go.th" TargetMode="External"/><Relationship Id="rId183" Type="http://schemas.openxmlformats.org/officeDocument/2006/relationships/hyperlink" Target="mailto:rungson.p@bb.go.th" TargetMode="External"/><Relationship Id="rId218" Type="http://schemas.openxmlformats.org/officeDocument/2006/relationships/hyperlink" Target="mailto:panyaphorn.k@bb.go.th" TargetMode="External"/><Relationship Id="rId239" Type="http://schemas.openxmlformats.org/officeDocument/2006/relationships/hyperlink" Target="mailto:dolnapa.r@bb.go.th" TargetMode="External"/><Relationship Id="rId24" Type="http://schemas.openxmlformats.org/officeDocument/2006/relationships/hyperlink" Target="mailto:tippawan.m@bb.go.th" TargetMode="External"/><Relationship Id="rId45" Type="http://schemas.openxmlformats.org/officeDocument/2006/relationships/hyperlink" Target="mailto:jirarat.k@bb.go.th" TargetMode="External"/><Relationship Id="rId66" Type="http://schemas.openxmlformats.org/officeDocument/2006/relationships/hyperlink" Target="mailto:thitima.t@bb.go.th" TargetMode="External"/><Relationship Id="rId87" Type="http://schemas.openxmlformats.org/officeDocument/2006/relationships/hyperlink" Target="mailto:Supaporn.k@bb.go.th" TargetMode="External"/><Relationship Id="rId110" Type="http://schemas.openxmlformats.org/officeDocument/2006/relationships/hyperlink" Target="mailto:chakkrit.u@bb.go.th" TargetMode="External"/><Relationship Id="rId131" Type="http://schemas.openxmlformats.org/officeDocument/2006/relationships/hyperlink" Target="mailto:dolnapa.r@bb.go.th" TargetMode="External"/><Relationship Id="rId152" Type="http://schemas.openxmlformats.org/officeDocument/2006/relationships/hyperlink" Target="mailto:tanatcha.m@bb.go.th" TargetMode="External"/><Relationship Id="rId173" Type="http://schemas.openxmlformats.org/officeDocument/2006/relationships/hyperlink" Target="mailto:pimprapa.s@bb.go.th" TargetMode="External"/><Relationship Id="rId194" Type="http://schemas.openxmlformats.org/officeDocument/2006/relationships/hyperlink" Target="mailto:rungson.p@bb.go.th" TargetMode="External"/><Relationship Id="rId208" Type="http://schemas.openxmlformats.org/officeDocument/2006/relationships/hyperlink" Target="mailto:nathanidcha.o@bb.go.th" TargetMode="External"/><Relationship Id="rId229" Type="http://schemas.openxmlformats.org/officeDocument/2006/relationships/hyperlink" Target="mailto:panyaphorn.k@bb.go.th" TargetMode="External"/><Relationship Id="rId240" Type="http://schemas.openxmlformats.org/officeDocument/2006/relationships/hyperlink" Target="mailto:apaporn.k@bb.go.th" TargetMode="External"/><Relationship Id="rId14" Type="http://schemas.openxmlformats.org/officeDocument/2006/relationships/hyperlink" Target="mailto:tippawan.m@bb.go.th" TargetMode="External"/><Relationship Id="rId35" Type="http://schemas.openxmlformats.org/officeDocument/2006/relationships/hyperlink" Target="mailto:jirarat.k@bb.go.th" TargetMode="External"/><Relationship Id="rId56" Type="http://schemas.openxmlformats.org/officeDocument/2006/relationships/hyperlink" Target="mailto:pimprapa.s@bb.go.th" TargetMode="External"/><Relationship Id="rId77" Type="http://schemas.openxmlformats.org/officeDocument/2006/relationships/hyperlink" Target="mailto:Supaporn.k@bb.go.th" TargetMode="External"/><Relationship Id="rId100" Type="http://schemas.openxmlformats.org/officeDocument/2006/relationships/hyperlink" Target="mailto:apaporn.k@bb.go.th" TargetMode="External"/><Relationship Id="rId8" Type="http://schemas.openxmlformats.org/officeDocument/2006/relationships/hyperlink" Target="mailto:kamonwan.m@bb.go.th" TargetMode="External"/><Relationship Id="rId98" Type="http://schemas.openxmlformats.org/officeDocument/2006/relationships/hyperlink" Target="mailto:apaporn.k@bb.go.th" TargetMode="External"/><Relationship Id="rId121" Type="http://schemas.openxmlformats.org/officeDocument/2006/relationships/hyperlink" Target="mailto:dolnapa.r@bb.go.th" TargetMode="External"/><Relationship Id="rId142" Type="http://schemas.openxmlformats.org/officeDocument/2006/relationships/hyperlink" Target="mailto:tanatcha.m@bb.go.th" TargetMode="External"/><Relationship Id="rId163" Type="http://schemas.openxmlformats.org/officeDocument/2006/relationships/hyperlink" Target="mailto:thitima.t@bb.go.th" TargetMode="External"/><Relationship Id="rId184" Type="http://schemas.openxmlformats.org/officeDocument/2006/relationships/hyperlink" Target="mailto:rungson.p@bb.go.th" TargetMode="External"/><Relationship Id="rId219" Type="http://schemas.openxmlformats.org/officeDocument/2006/relationships/hyperlink" Target="mailto:panyaphorn.k@bb.go.th" TargetMode="External"/><Relationship Id="rId230" Type="http://schemas.openxmlformats.org/officeDocument/2006/relationships/hyperlink" Target="mailto:panyaphorn.k@bb.go.th" TargetMode="External"/><Relationship Id="rId25" Type="http://schemas.openxmlformats.org/officeDocument/2006/relationships/hyperlink" Target="mailto:tippawan.m@bb.go.th" TargetMode="External"/><Relationship Id="rId46" Type="http://schemas.openxmlformats.org/officeDocument/2006/relationships/hyperlink" Target="mailto:pimprapa.s@bb.go.th" TargetMode="External"/><Relationship Id="rId67" Type="http://schemas.openxmlformats.org/officeDocument/2006/relationships/hyperlink" Target="mailto:thitima.t@bb.go.th" TargetMode="External"/><Relationship Id="rId88" Type="http://schemas.openxmlformats.org/officeDocument/2006/relationships/hyperlink" Target="mailto:Supaporn.k@bb.go.th" TargetMode="External"/><Relationship Id="rId111" Type="http://schemas.openxmlformats.org/officeDocument/2006/relationships/hyperlink" Target="mailto:chakkrit.u@bb.go.th" TargetMode="External"/><Relationship Id="rId132" Type="http://schemas.openxmlformats.org/officeDocument/2006/relationships/hyperlink" Target="mailto:dolnapa.r@bb.go.th" TargetMode="External"/><Relationship Id="rId153" Type="http://schemas.openxmlformats.org/officeDocument/2006/relationships/hyperlink" Target="mailto:Supaporn.k@bb.go.th" TargetMode="External"/><Relationship Id="rId174" Type="http://schemas.openxmlformats.org/officeDocument/2006/relationships/hyperlink" Target="mailto:pimprapa.s@bb.go.th" TargetMode="External"/><Relationship Id="rId195" Type="http://schemas.openxmlformats.org/officeDocument/2006/relationships/hyperlink" Target="mailto:rungson.p@bb.go.th" TargetMode="External"/><Relationship Id="rId209" Type="http://schemas.openxmlformats.org/officeDocument/2006/relationships/hyperlink" Target="mailto:nathanidcha.o@bb.go.th" TargetMode="External"/><Relationship Id="rId220" Type="http://schemas.openxmlformats.org/officeDocument/2006/relationships/hyperlink" Target="mailto:panyaphorn.k@bb.go.th" TargetMode="External"/><Relationship Id="rId241" Type="http://schemas.openxmlformats.org/officeDocument/2006/relationships/hyperlink" Target="mailto:tippawan.m@bb.go.th" TargetMode="External"/><Relationship Id="rId15" Type="http://schemas.openxmlformats.org/officeDocument/2006/relationships/hyperlink" Target="mailto:tippawan.m@bb.go.th" TargetMode="External"/><Relationship Id="rId36" Type="http://schemas.openxmlformats.org/officeDocument/2006/relationships/hyperlink" Target="mailto:pimprapa.s@bb.go.th" TargetMode="External"/><Relationship Id="rId57" Type="http://schemas.openxmlformats.org/officeDocument/2006/relationships/hyperlink" Target="mailto:thitima.t@bb.go.th" TargetMode="External"/><Relationship Id="rId106" Type="http://schemas.openxmlformats.org/officeDocument/2006/relationships/hyperlink" Target="mailto:chakkrit.u@bb.go.th" TargetMode="External"/><Relationship Id="rId127" Type="http://schemas.openxmlformats.org/officeDocument/2006/relationships/hyperlink" Target="mailto:dolnapa.r@bb.go.th" TargetMode="External"/><Relationship Id="rId10" Type="http://schemas.openxmlformats.org/officeDocument/2006/relationships/hyperlink" Target="mailto:tippawan.m@bb.go.th" TargetMode="External"/><Relationship Id="rId31" Type="http://schemas.openxmlformats.org/officeDocument/2006/relationships/hyperlink" Target="mailto:jirarat.k@bb.go.th" TargetMode="External"/><Relationship Id="rId52" Type="http://schemas.openxmlformats.org/officeDocument/2006/relationships/hyperlink" Target="mailto:pimprapa.s@bb.go.th" TargetMode="External"/><Relationship Id="rId73" Type="http://schemas.openxmlformats.org/officeDocument/2006/relationships/hyperlink" Target="mailto:thitima.t@bb.go.th" TargetMode="External"/><Relationship Id="rId78" Type="http://schemas.openxmlformats.org/officeDocument/2006/relationships/hyperlink" Target="mailto:Supaporn.k@bb.go.th" TargetMode="External"/><Relationship Id="rId94" Type="http://schemas.openxmlformats.org/officeDocument/2006/relationships/hyperlink" Target="mailto:pimprapa.s@bb.go.th" TargetMode="External"/><Relationship Id="rId99" Type="http://schemas.openxmlformats.org/officeDocument/2006/relationships/hyperlink" Target="mailto:apaporn.k@bb.go.th" TargetMode="External"/><Relationship Id="rId101" Type="http://schemas.openxmlformats.org/officeDocument/2006/relationships/hyperlink" Target="mailto:chakkrit.u@bb.go.th" TargetMode="External"/><Relationship Id="rId122" Type="http://schemas.openxmlformats.org/officeDocument/2006/relationships/hyperlink" Target="mailto:dolnapa.r@bb.go.th" TargetMode="External"/><Relationship Id="rId143" Type="http://schemas.openxmlformats.org/officeDocument/2006/relationships/hyperlink" Target="mailto:tanatcha.m@bb.go.th" TargetMode="External"/><Relationship Id="rId148" Type="http://schemas.openxmlformats.org/officeDocument/2006/relationships/hyperlink" Target="mailto:tanatcha.m@bb.go.th" TargetMode="External"/><Relationship Id="rId164" Type="http://schemas.openxmlformats.org/officeDocument/2006/relationships/hyperlink" Target="mailto:tanatcha.m@bb.go.th" TargetMode="External"/><Relationship Id="rId169" Type="http://schemas.openxmlformats.org/officeDocument/2006/relationships/hyperlink" Target="mailto:dolnapa.r@bb.go.th" TargetMode="External"/><Relationship Id="rId185" Type="http://schemas.openxmlformats.org/officeDocument/2006/relationships/hyperlink" Target="mailto:rungson.p@bb.go.th" TargetMode="External"/><Relationship Id="rId4" Type="http://schemas.openxmlformats.org/officeDocument/2006/relationships/hyperlink" Target="mailto:tippawan.m@bb.go.th" TargetMode="External"/><Relationship Id="rId9" Type="http://schemas.openxmlformats.org/officeDocument/2006/relationships/hyperlink" Target="mailto:kamonwan.m@bb.go.th" TargetMode="External"/><Relationship Id="rId180" Type="http://schemas.openxmlformats.org/officeDocument/2006/relationships/hyperlink" Target="mailto:rungson.p@bb.go.th" TargetMode="External"/><Relationship Id="rId210" Type="http://schemas.openxmlformats.org/officeDocument/2006/relationships/hyperlink" Target="mailto:nathanidcha.o@bb.go.th" TargetMode="External"/><Relationship Id="rId215" Type="http://schemas.openxmlformats.org/officeDocument/2006/relationships/hyperlink" Target="mailto:nathanidcha.o@bb.go.th" TargetMode="External"/><Relationship Id="rId236" Type="http://schemas.openxmlformats.org/officeDocument/2006/relationships/hyperlink" Target="mailto:panyaphorn.k@bb.go.th" TargetMode="External"/><Relationship Id="rId26" Type="http://schemas.openxmlformats.org/officeDocument/2006/relationships/hyperlink" Target="mailto:tippawan.m@bb.go.th" TargetMode="External"/><Relationship Id="rId231" Type="http://schemas.openxmlformats.org/officeDocument/2006/relationships/hyperlink" Target="mailto:panyaphorn.k@bb.go.th" TargetMode="External"/><Relationship Id="rId47" Type="http://schemas.openxmlformats.org/officeDocument/2006/relationships/hyperlink" Target="mailto:pimprapa.s@bb.go.th" TargetMode="External"/><Relationship Id="rId68" Type="http://schemas.openxmlformats.org/officeDocument/2006/relationships/hyperlink" Target="mailto:thitima.t@bb.go.th" TargetMode="External"/><Relationship Id="rId89" Type="http://schemas.openxmlformats.org/officeDocument/2006/relationships/hyperlink" Target="mailto:Supaporn.k@bb.go.th" TargetMode="External"/><Relationship Id="rId112" Type="http://schemas.openxmlformats.org/officeDocument/2006/relationships/hyperlink" Target="mailto:chakkrit.u@bb.go.th" TargetMode="External"/><Relationship Id="rId133" Type="http://schemas.openxmlformats.org/officeDocument/2006/relationships/hyperlink" Target="mailto:dolnapa.r@bb.go.th" TargetMode="External"/><Relationship Id="rId154" Type="http://schemas.openxmlformats.org/officeDocument/2006/relationships/hyperlink" Target="mailto:Supaporn.k@bb.go.th" TargetMode="External"/><Relationship Id="rId175" Type="http://schemas.openxmlformats.org/officeDocument/2006/relationships/hyperlink" Target="mailto:pimprapa.s@bb.go.th" TargetMode="External"/><Relationship Id="rId196" Type="http://schemas.openxmlformats.org/officeDocument/2006/relationships/hyperlink" Target="mailto:nathanidcha.o@bb.go.th" TargetMode="External"/><Relationship Id="rId200" Type="http://schemas.openxmlformats.org/officeDocument/2006/relationships/hyperlink" Target="mailto:nathanidcha.o@bb.go.th" TargetMode="External"/><Relationship Id="rId16" Type="http://schemas.openxmlformats.org/officeDocument/2006/relationships/hyperlink" Target="mailto:tippawan.m@bb.go.th" TargetMode="External"/><Relationship Id="rId221" Type="http://schemas.openxmlformats.org/officeDocument/2006/relationships/hyperlink" Target="mailto:panyaphorn.k@bb.go.th" TargetMode="External"/><Relationship Id="rId242" Type="http://schemas.openxmlformats.org/officeDocument/2006/relationships/printerSettings" Target="../printerSettings/printerSettings9.bin"/><Relationship Id="rId37" Type="http://schemas.openxmlformats.org/officeDocument/2006/relationships/hyperlink" Target="mailto:jirarat.k@bb.go.th" TargetMode="External"/><Relationship Id="rId58" Type="http://schemas.openxmlformats.org/officeDocument/2006/relationships/hyperlink" Target="mailto:thitima.t@bb.go.th" TargetMode="External"/><Relationship Id="rId79" Type="http://schemas.openxmlformats.org/officeDocument/2006/relationships/hyperlink" Target="mailto:Supaporn.k@bb.go.th" TargetMode="External"/><Relationship Id="rId102" Type="http://schemas.openxmlformats.org/officeDocument/2006/relationships/hyperlink" Target="mailto:chakkrit.u@bb.go.th" TargetMode="External"/><Relationship Id="rId123" Type="http://schemas.openxmlformats.org/officeDocument/2006/relationships/hyperlink" Target="mailto:dolnapa.r@bb.go.th" TargetMode="External"/><Relationship Id="rId144" Type="http://schemas.openxmlformats.org/officeDocument/2006/relationships/hyperlink" Target="mailto:tanatcha.m@bb.go.th" TargetMode="External"/><Relationship Id="rId90" Type="http://schemas.openxmlformats.org/officeDocument/2006/relationships/hyperlink" Target="mailto:Supaporn.k@bb.go.th" TargetMode="External"/><Relationship Id="rId165" Type="http://schemas.openxmlformats.org/officeDocument/2006/relationships/hyperlink" Target="mailto:chakkrit.u@bb.go.th" TargetMode="External"/><Relationship Id="rId186" Type="http://schemas.openxmlformats.org/officeDocument/2006/relationships/hyperlink" Target="mailto:rungson.p@bb.go.th" TargetMode="External"/><Relationship Id="rId211" Type="http://schemas.openxmlformats.org/officeDocument/2006/relationships/hyperlink" Target="mailto:nathanidcha.o@bb.go.th" TargetMode="External"/><Relationship Id="rId232" Type="http://schemas.openxmlformats.org/officeDocument/2006/relationships/hyperlink" Target="mailto:panyaphorn.k@bb.go.th" TargetMode="External"/><Relationship Id="rId27" Type="http://schemas.openxmlformats.org/officeDocument/2006/relationships/hyperlink" Target="mailto:tippawan.m@bb.go.th" TargetMode="External"/><Relationship Id="rId48" Type="http://schemas.openxmlformats.org/officeDocument/2006/relationships/hyperlink" Target="mailto:pimprapa.s@bb.go.th" TargetMode="External"/><Relationship Id="rId69" Type="http://schemas.openxmlformats.org/officeDocument/2006/relationships/hyperlink" Target="mailto:thitima.t@bb.go.th" TargetMode="External"/><Relationship Id="rId113" Type="http://schemas.openxmlformats.org/officeDocument/2006/relationships/hyperlink" Target="mailto:chakkrit.u@bb.go.th" TargetMode="External"/><Relationship Id="rId134" Type="http://schemas.openxmlformats.org/officeDocument/2006/relationships/hyperlink" Target="mailto:dolnapa.r@bb.go.th" TargetMode="External"/><Relationship Id="rId80" Type="http://schemas.openxmlformats.org/officeDocument/2006/relationships/hyperlink" Target="mailto:Supaporn.k@bb.go.th" TargetMode="External"/><Relationship Id="rId155" Type="http://schemas.openxmlformats.org/officeDocument/2006/relationships/hyperlink" Target="mailto:Supaporn.k@bb.go.th" TargetMode="External"/><Relationship Id="rId176" Type="http://schemas.openxmlformats.org/officeDocument/2006/relationships/hyperlink" Target="mailto:rungson.p@bb.go.th" TargetMode="External"/><Relationship Id="rId197" Type="http://schemas.openxmlformats.org/officeDocument/2006/relationships/hyperlink" Target="mailto:nathanidcha.o@bb.go.th" TargetMode="External"/><Relationship Id="rId201" Type="http://schemas.openxmlformats.org/officeDocument/2006/relationships/hyperlink" Target="mailto:nathanidcha.o@bb.go.th" TargetMode="External"/><Relationship Id="rId222" Type="http://schemas.openxmlformats.org/officeDocument/2006/relationships/hyperlink" Target="mailto:panyaphorn.k@bb.go.th" TargetMode="External"/><Relationship Id="rId17" Type="http://schemas.openxmlformats.org/officeDocument/2006/relationships/hyperlink" Target="mailto:tippawan.m@bb.go.th" TargetMode="External"/><Relationship Id="rId38" Type="http://schemas.openxmlformats.org/officeDocument/2006/relationships/hyperlink" Target="mailto:pimprapa.s@bb.go.th" TargetMode="External"/><Relationship Id="rId59" Type="http://schemas.openxmlformats.org/officeDocument/2006/relationships/hyperlink" Target="mailto:thitima.t@bb.go.th" TargetMode="External"/><Relationship Id="rId103" Type="http://schemas.openxmlformats.org/officeDocument/2006/relationships/hyperlink" Target="mailto:chakkrit.u@bb.go.th" TargetMode="External"/><Relationship Id="rId124" Type="http://schemas.openxmlformats.org/officeDocument/2006/relationships/hyperlink" Target="mailto:dolnapa.r@bb.go.th" TargetMode="External"/><Relationship Id="rId70" Type="http://schemas.openxmlformats.org/officeDocument/2006/relationships/hyperlink" Target="mailto:thitima.t@bb.go.th" TargetMode="External"/><Relationship Id="rId91" Type="http://schemas.openxmlformats.org/officeDocument/2006/relationships/hyperlink" Target="mailto:Supaporn.k@bb.go.th" TargetMode="External"/><Relationship Id="rId145" Type="http://schemas.openxmlformats.org/officeDocument/2006/relationships/hyperlink" Target="mailto:tanatcha.m@bb.go.th" TargetMode="External"/><Relationship Id="rId166" Type="http://schemas.openxmlformats.org/officeDocument/2006/relationships/hyperlink" Target="mailto:chakkrit.u@bb.go.th" TargetMode="External"/><Relationship Id="rId187" Type="http://schemas.openxmlformats.org/officeDocument/2006/relationships/hyperlink" Target="mailto:rungson.p@bb.go.th" TargetMode="External"/><Relationship Id="rId1" Type="http://schemas.openxmlformats.org/officeDocument/2006/relationships/hyperlink" Target="mailto:dolnapa.r@bb.go.th" TargetMode="External"/><Relationship Id="rId212" Type="http://schemas.openxmlformats.org/officeDocument/2006/relationships/hyperlink" Target="mailto:nathanidcha.o@bb.go.th" TargetMode="External"/><Relationship Id="rId233" Type="http://schemas.openxmlformats.org/officeDocument/2006/relationships/hyperlink" Target="mailto:panyaphorn.k@bb.go.th" TargetMode="External"/><Relationship Id="rId28" Type="http://schemas.openxmlformats.org/officeDocument/2006/relationships/hyperlink" Target="mailto:jirarat.k@bb.go.th" TargetMode="External"/><Relationship Id="rId49" Type="http://schemas.openxmlformats.org/officeDocument/2006/relationships/hyperlink" Target="mailto:pimprapa.s@bb.go.th" TargetMode="External"/><Relationship Id="rId114" Type="http://schemas.openxmlformats.org/officeDocument/2006/relationships/hyperlink" Target="mailto:chakkrit.u@bb.go.th" TargetMode="External"/><Relationship Id="rId60" Type="http://schemas.openxmlformats.org/officeDocument/2006/relationships/hyperlink" Target="mailto:thitima.t@bb.go.th" TargetMode="External"/><Relationship Id="rId81" Type="http://schemas.openxmlformats.org/officeDocument/2006/relationships/hyperlink" Target="mailto:Supaporn.k@bb.go.th" TargetMode="External"/><Relationship Id="rId135" Type="http://schemas.openxmlformats.org/officeDocument/2006/relationships/hyperlink" Target="mailto:dolnapa.r@bb.go.th" TargetMode="External"/><Relationship Id="rId156" Type="http://schemas.openxmlformats.org/officeDocument/2006/relationships/hyperlink" Target="mailto:jirarat.k@bb.go.th" TargetMode="External"/><Relationship Id="rId177" Type="http://schemas.openxmlformats.org/officeDocument/2006/relationships/hyperlink" Target="mailto:rungson.p@bb.go.th" TargetMode="External"/><Relationship Id="rId198" Type="http://schemas.openxmlformats.org/officeDocument/2006/relationships/hyperlink" Target="mailto:nathanidcha.o@bb.go.th" TargetMode="External"/><Relationship Id="rId202" Type="http://schemas.openxmlformats.org/officeDocument/2006/relationships/hyperlink" Target="mailto:nathanidcha.o@bb.go.th" TargetMode="External"/><Relationship Id="rId223" Type="http://schemas.openxmlformats.org/officeDocument/2006/relationships/hyperlink" Target="mailto:panyaphorn.k@bb.go.th" TargetMode="External"/><Relationship Id="rId18" Type="http://schemas.openxmlformats.org/officeDocument/2006/relationships/hyperlink" Target="mailto:tippawan.m@bb.go.th" TargetMode="External"/><Relationship Id="rId39" Type="http://schemas.openxmlformats.org/officeDocument/2006/relationships/hyperlink" Target="mailto:jirarat.k@bb.go.th" TargetMode="External"/><Relationship Id="rId50" Type="http://schemas.openxmlformats.org/officeDocument/2006/relationships/hyperlink" Target="mailto:pimprapa.s@bb.go.th" TargetMode="External"/><Relationship Id="rId104" Type="http://schemas.openxmlformats.org/officeDocument/2006/relationships/hyperlink" Target="mailto:chakkrit.u@bb.go.th" TargetMode="External"/><Relationship Id="rId125" Type="http://schemas.openxmlformats.org/officeDocument/2006/relationships/hyperlink" Target="mailto:dolnapa.r@bb.go.th" TargetMode="External"/><Relationship Id="rId146" Type="http://schemas.openxmlformats.org/officeDocument/2006/relationships/hyperlink" Target="mailto:tanatcha.m@bb.go.th" TargetMode="External"/><Relationship Id="rId167" Type="http://schemas.openxmlformats.org/officeDocument/2006/relationships/hyperlink" Target="mailto:chakkrit.u@bb.go.th" TargetMode="External"/><Relationship Id="rId188" Type="http://schemas.openxmlformats.org/officeDocument/2006/relationships/hyperlink" Target="mailto:rungson.p@bb.go.th" TargetMode="External"/><Relationship Id="rId71" Type="http://schemas.openxmlformats.org/officeDocument/2006/relationships/hyperlink" Target="mailto:thitima.t@bb.go.th" TargetMode="External"/><Relationship Id="rId92" Type="http://schemas.openxmlformats.org/officeDocument/2006/relationships/hyperlink" Target="mailto:apaporn.k@bb.go.th" TargetMode="External"/><Relationship Id="rId213" Type="http://schemas.openxmlformats.org/officeDocument/2006/relationships/hyperlink" Target="mailto:nathanidcha.o@bb.go.th" TargetMode="External"/><Relationship Id="rId234" Type="http://schemas.openxmlformats.org/officeDocument/2006/relationships/hyperlink" Target="mailto:panyaphorn.k@bb.go.th" TargetMode="External"/><Relationship Id="rId2" Type="http://schemas.openxmlformats.org/officeDocument/2006/relationships/hyperlink" Target="mailto:apaporn.k@bb.go.th" TargetMode="External"/><Relationship Id="rId29" Type="http://schemas.openxmlformats.org/officeDocument/2006/relationships/hyperlink" Target="mailto:jirarat.k@bb.go.th" TargetMode="External"/><Relationship Id="rId40" Type="http://schemas.openxmlformats.org/officeDocument/2006/relationships/hyperlink" Target="mailto:jirarat.k@bb.go.th" TargetMode="External"/><Relationship Id="rId115" Type="http://schemas.openxmlformats.org/officeDocument/2006/relationships/hyperlink" Target="mailto:chakkrit.u@bb.go.th" TargetMode="External"/><Relationship Id="rId136" Type="http://schemas.openxmlformats.org/officeDocument/2006/relationships/hyperlink" Target="mailto:tanatcha.m@bb.go.th" TargetMode="External"/><Relationship Id="rId157" Type="http://schemas.openxmlformats.org/officeDocument/2006/relationships/hyperlink" Target="mailto:jirarat.k@bb.go.th" TargetMode="External"/><Relationship Id="rId178" Type="http://schemas.openxmlformats.org/officeDocument/2006/relationships/hyperlink" Target="mailto:rungson.p@bb.go.th" TargetMode="External"/><Relationship Id="rId61" Type="http://schemas.openxmlformats.org/officeDocument/2006/relationships/hyperlink" Target="mailto:thitima.t@bb.go.th" TargetMode="External"/><Relationship Id="rId82" Type="http://schemas.openxmlformats.org/officeDocument/2006/relationships/hyperlink" Target="mailto:Supaporn.k@bb.go.th" TargetMode="External"/><Relationship Id="rId199" Type="http://schemas.openxmlformats.org/officeDocument/2006/relationships/hyperlink" Target="mailto:nathanidcha.o@bb.go.th" TargetMode="External"/><Relationship Id="rId203" Type="http://schemas.openxmlformats.org/officeDocument/2006/relationships/hyperlink" Target="mailto:nathanidcha.o@bb.go.th" TargetMode="External"/><Relationship Id="rId19" Type="http://schemas.openxmlformats.org/officeDocument/2006/relationships/hyperlink" Target="mailto:tippawan.m@bb.go.th" TargetMode="External"/><Relationship Id="rId224" Type="http://schemas.openxmlformats.org/officeDocument/2006/relationships/hyperlink" Target="mailto:panyaphorn.k@bb.go.th" TargetMode="External"/><Relationship Id="rId30" Type="http://schemas.openxmlformats.org/officeDocument/2006/relationships/hyperlink" Target="mailto:pimprapa.s@bb.go.th" TargetMode="External"/><Relationship Id="rId105" Type="http://schemas.openxmlformats.org/officeDocument/2006/relationships/hyperlink" Target="mailto:chakkrit.u@bb.go.th" TargetMode="External"/><Relationship Id="rId126" Type="http://schemas.openxmlformats.org/officeDocument/2006/relationships/hyperlink" Target="mailto:dolnapa.r@bb.go.th" TargetMode="External"/><Relationship Id="rId147" Type="http://schemas.openxmlformats.org/officeDocument/2006/relationships/hyperlink" Target="mailto:tanatcha.m@bb.go.th" TargetMode="External"/><Relationship Id="rId168" Type="http://schemas.openxmlformats.org/officeDocument/2006/relationships/hyperlink" Target="mailto:dolnapa.r@bb.go.th" TargetMode="External"/><Relationship Id="rId51" Type="http://schemas.openxmlformats.org/officeDocument/2006/relationships/hyperlink" Target="mailto:pimprapa.s@bb.go.th" TargetMode="External"/><Relationship Id="rId72" Type="http://schemas.openxmlformats.org/officeDocument/2006/relationships/hyperlink" Target="mailto:thitima.t@bb.go.th" TargetMode="External"/><Relationship Id="rId93" Type="http://schemas.openxmlformats.org/officeDocument/2006/relationships/hyperlink" Target="mailto:apaporn.k@bb.go.th" TargetMode="External"/><Relationship Id="rId189" Type="http://schemas.openxmlformats.org/officeDocument/2006/relationships/hyperlink" Target="mailto:rungson.p@bb.go.th" TargetMode="External"/><Relationship Id="rId3" Type="http://schemas.openxmlformats.org/officeDocument/2006/relationships/hyperlink" Target="mailto:tippawan.m@bb.go.th" TargetMode="External"/><Relationship Id="rId214" Type="http://schemas.openxmlformats.org/officeDocument/2006/relationships/hyperlink" Target="mailto:nathanidcha.o@bb.go.th" TargetMode="External"/><Relationship Id="rId235" Type="http://schemas.openxmlformats.org/officeDocument/2006/relationships/hyperlink" Target="mailto:panyaphorn.k@bb.go.th" TargetMode="External"/><Relationship Id="rId116" Type="http://schemas.openxmlformats.org/officeDocument/2006/relationships/hyperlink" Target="mailto:chakkrit.u@bb.go.th" TargetMode="External"/><Relationship Id="rId137" Type="http://schemas.openxmlformats.org/officeDocument/2006/relationships/hyperlink" Target="mailto:tanatcha.m@bb.go.th" TargetMode="External"/><Relationship Id="rId158" Type="http://schemas.openxmlformats.org/officeDocument/2006/relationships/hyperlink" Target="mailto:jirarat.k@bb.go.th" TargetMode="External"/><Relationship Id="rId20" Type="http://schemas.openxmlformats.org/officeDocument/2006/relationships/hyperlink" Target="mailto:tippawan.m@bb.go.th" TargetMode="External"/><Relationship Id="rId41" Type="http://schemas.openxmlformats.org/officeDocument/2006/relationships/hyperlink" Target="mailto:jirarat.k@bb.go.th" TargetMode="External"/><Relationship Id="rId62" Type="http://schemas.openxmlformats.org/officeDocument/2006/relationships/hyperlink" Target="mailto:thitima.t@bb.go.th" TargetMode="External"/><Relationship Id="rId83" Type="http://schemas.openxmlformats.org/officeDocument/2006/relationships/hyperlink" Target="mailto:Supaporn.k@bb.go.th" TargetMode="External"/><Relationship Id="rId179" Type="http://schemas.openxmlformats.org/officeDocument/2006/relationships/hyperlink" Target="mailto:rungson.p@bb.go.th" TargetMode="External"/><Relationship Id="rId190" Type="http://schemas.openxmlformats.org/officeDocument/2006/relationships/hyperlink" Target="mailto:rungson.p@bb.go.th" TargetMode="External"/><Relationship Id="rId204" Type="http://schemas.openxmlformats.org/officeDocument/2006/relationships/hyperlink" Target="mailto:nathanidcha.o@bb.go.th" TargetMode="External"/><Relationship Id="rId225" Type="http://schemas.openxmlformats.org/officeDocument/2006/relationships/hyperlink" Target="mailto:panyaphorn.k@bb.go.th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mailto:oorawan.p@bb.go.th" TargetMode="External"/><Relationship Id="rId21" Type="http://schemas.openxmlformats.org/officeDocument/2006/relationships/hyperlink" Target="mailto:pareploy.p@bb.go.th" TargetMode="External"/><Relationship Id="rId42" Type="http://schemas.openxmlformats.org/officeDocument/2006/relationships/hyperlink" Target="mailto:patcharin.j@bb.go.th" TargetMode="External"/><Relationship Id="rId63" Type="http://schemas.openxmlformats.org/officeDocument/2006/relationships/hyperlink" Target="mailto:supachart.c@bb.go.th" TargetMode="External"/><Relationship Id="rId84" Type="http://schemas.openxmlformats.org/officeDocument/2006/relationships/hyperlink" Target="mailto:Areerat.k@bb.go.th" TargetMode="External"/><Relationship Id="rId138" Type="http://schemas.openxmlformats.org/officeDocument/2006/relationships/hyperlink" Target="mailto:Warangkana.w@bb.go.th" TargetMode="External"/><Relationship Id="rId159" Type="http://schemas.openxmlformats.org/officeDocument/2006/relationships/hyperlink" Target="mailto:Sonnaphon.t@bb.go.th" TargetMode="External"/><Relationship Id="rId170" Type="http://schemas.openxmlformats.org/officeDocument/2006/relationships/hyperlink" Target="mailto:thidarat.l@bb.go.th" TargetMode="External"/><Relationship Id="rId191" Type="http://schemas.openxmlformats.org/officeDocument/2006/relationships/hyperlink" Target="mailto:pareploy.p@bb.go.th" TargetMode="External"/><Relationship Id="rId107" Type="http://schemas.openxmlformats.org/officeDocument/2006/relationships/hyperlink" Target="mailto:thidarat.l@bb.go.th" TargetMode="External"/><Relationship Id="rId11" Type="http://schemas.openxmlformats.org/officeDocument/2006/relationships/hyperlink" Target="mailto:nithinun.k@bb.go.th" TargetMode="External"/><Relationship Id="rId32" Type="http://schemas.openxmlformats.org/officeDocument/2006/relationships/hyperlink" Target="mailto:paitoon.s@bb.go.th" TargetMode="External"/><Relationship Id="rId53" Type="http://schemas.openxmlformats.org/officeDocument/2006/relationships/hyperlink" Target="mailto:ratsiri.p@bb.go.th" TargetMode="External"/><Relationship Id="rId74" Type="http://schemas.openxmlformats.org/officeDocument/2006/relationships/hyperlink" Target="mailto:supachart.c@bb.go.th" TargetMode="External"/><Relationship Id="rId128" Type="http://schemas.openxmlformats.org/officeDocument/2006/relationships/hyperlink" Target="mailto:preeyawan.r@bb.go.th" TargetMode="External"/><Relationship Id="rId149" Type="http://schemas.openxmlformats.org/officeDocument/2006/relationships/hyperlink" Target="mailto:Sonnaphon.t@bb.go.th" TargetMode="External"/><Relationship Id="rId5" Type="http://schemas.openxmlformats.org/officeDocument/2006/relationships/hyperlink" Target="mailto:nithinun.k@bb.go.th" TargetMode="External"/><Relationship Id="rId95" Type="http://schemas.openxmlformats.org/officeDocument/2006/relationships/hyperlink" Target="mailto:Areerat.k@bb.go.th" TargetMode="External"/><Relationship Id="rId160" Type="http://schemas.openxmlformats.org/officeDocument/2006/relationships/hyperlink" Target="mailto:Sonnaphon.t@bb.go.th" TargetMode="External"/><Relationship Id="rId181" Type="http://schemas.openxmlformats.org/officeDocument/2006/relationships/hyperlink" Target="mailto:Warangkana.w@bb.go.th" TargetMode="External"/><Relationship Id="rId22" Type="http://schemas.openxmlformats.org/officeDocument/2006/relationships/hyperlink" Target="mailto:preeyawan.r@bb.go.th" TargetMode="External"/><Relationship Id="rId43" Type="http://schemas.openxmlformats.org/officeDocument/2006/relationships/hyperlink" Target="mailto:patcharin.j@bb.go.th" TargetMode="External"/><Relationship Id="rId64" Type="http://schemas.openxmlformats.org/officeDocument/2006/relationships/hyperlink" Target="mailto:supachart.c@bb.go.th" TargetMode="External"/><Relationship Id="rId118" Type="http://schemas.openxmlformats.org/officeDocument/2006/relationships/hyperlink" Target="mailto:oorawan.p@bb.go.th" TargetMode="External"/><Relationship Id="rId139" Type="http://schemas.openxmlformats.org/officeDocument/2006/relationships/hyperlink" Target="mailto:Warangkana.w@bb.go.th" TargetMode="External"/><Relationship Id="rId85" Type="http://schemas.openxmlformats.org/officeDocument/2006/relationships/hyperlink" Target="mailto:Areerat.k@bb.go.th" TargetMode="External"/><Relationship Id="rId150" Type="http://schemas.openxmlformats.org/officeDocument/2006/relationships/hyperlink" Target="mailto:Sonnaphon.t@bb.go.th" TargetMode="External"/><Relationship Id="rId171" Type="http://schemas.openxmlformats.org/officeDocument/2006/relationships/hyperlink" Target="mailto:patcharin.j@bb.go.th" TargetMode="External"/><Relationship Id="rId192" Type="http://schemas.openxmlformats.org/officeDocument/2006/relationships/hyperlink" Target="mailto:pareploy.p@bb.go.th" TargetMode="External"/><Relationship Id="rId12" Type="http://schemas.openxmlformats.org/officeDocument/2006/relationships/hyperlink" Target="mailto:nithinun.k@bb.go.th" TargetMode="External"/><Relationship Id="rId33" Type="http://schemas.openxmlformats.org/officeDocument/2006/relationships/hyperlink" Target="mailto:paitoon.s@bb.go.th" TargetMode="External"/><Relationship Id="rId108" Type="http://schemas.openxmlformats.org/officeDocument/2006/relationships/hyperlink" Target="mailto:thidarat.l@bb.go.th" TargetMode="External"/><Relationship Id="rId129" Type="http://schemas.openxmlformats.org/officeDocument/2006/relationships/hyperlink" Target="mailto:preeyawan.r@bb.go.th" TargetMode="External"/><Relationship Id="rId54" Type="http://schemas.openxmlformats.org/officeDocument/2006/relationships/hyperlink" Target="mailto:ratsiri.p@bb.go.th" TargetMode="External"/><Relationship Id="rId75" Type="http://schemas.openxmlformats.org/officeDocument/2006/relationships/hyperlink" Target="mailto:supachart.c@bb.go.th" TargetMode="External"/><Relationship Id="rId96" Type="http://schemas.openxmlformats.org/officeDocument/2006/relationships/hyperlink" Target="mailto:Areerat.k@bb.go.th" TargetMode="External"/><Relationship Id="rId140" Type="http://schemas.openxmlformats.org/officeDocument/2006/relationships/hyperlink" Target="mailto:Warangkana.w@bb.go.th" TargetMode="External"/><Relationship Id="rId161" Type="http://schemas.openxmlformats.org/officeDocument/2006/relationships/hyperlink" Target="mailto:Sonnaphon.t@bb.go.th" TargetMode="External"/><Relationship Id="rId182" Type="http://schemas.openxmlformats.org/officeDocument/2006/relationships/hyperlink" Target="mailto:Warangkana.w@bb.go.th" TargetMode="External"/><Relationship Id="rId6" Type="http://schemas.openxmlformats.org/officeDocument/2006/relationships/hyperlink" Target="mailto:nithinun.k@bb.go.th" TargetMode="External"/><Relationship Id="rId23" Type="http://schemas.openxmlformats.org/officeDocument/2006/relationships/hyperlink" Target="mailto:pareploy.p@bb.go.th" TargetMode="External"/><Relationship Id="rId119" Type="http://schemas.openxmlformats.org/officeDocument/2006/relationships/hyperlink" Target="mailto:preeyawan.r@bb.go.th" TargetMode="External"/><Relationship Id="rId44" Type="http://schemas.openxmlformats.org/officeDocument/2006/relationships/hyperlink" Target="mailto:patcharin.j@bb.go.th" TargetMode="External"/><Relationship Id="rId65" Type="http://schemas.openxmlformats.org/officeDocument/2006/relationships/hyperlink" Target="mailto:supachart.c@bb.go.th" TargetMode="External"/><Relationship Id="rId86" Type="http://schemas.openxmlformats.org/officeDocument/2006/relationships/hyperlink" Target="mailto:Areerat.k@bb.go.th" TargetMode="External"/><Relationship Id="rId130" Type="http://schemas.openxmlformats.org/officeDocument/2006/relationships/hyperlink" Target="mailto:Warangkana.w@bb.go.th" TargetMode="External"/><Relationship Id="rId151" Type="http://schemas.openxmlformats.org/officeDocument/2006/relationships/hyperlink" Target="mailto:Sonnaphon.t@bb.go.th" TargetMode="External"/><Relationship Id="rId172" Type="http://schemas.openxmlformats.org/officeDocument/2006/relationships/hyperlink" Target="mailto:patcharin.j@bb.go.th" TargetMode="External"/><Relationship Id="rId193" Type="http://schemas.openxmlformats.org/officeDocument/2006/relationships/hyperlink" Target="mailto:oorawan.p@bb.go.th" TargetMode="External"/><Relationship Id="rId13" Type="http://schemas.openxmlformats.org/officeDocument/2006/relationships/hyperlink" Target="mailto:nithinun.k@bb.go.th" TargetMode="External"/><Relationship Id="rId109" Type="http://schemas.openxmlformats.org/officeDocument/2006/relationships/hyperlink" Target="mailto:thidarat.l@bb.go.th" TargetMode="External"/><Relationship Id="rId34" Type="http://schemas.openxmlformats.org/officeDocument/2006/relationships/hyperlink" Target="mailto:paitoon.s@bb.go.th" TargetMode="External"/><Relationship Id="rId50" Type="http://schemas.openxmlformats.org/officeDocument/2006/relationships/hyperlink" Target="mailto:ratsiri.p@bb.go.th" TargetMode="External"/><Relationship Id="rId55" Type="http://schemas.openxmlformats.org/officeDocument/2006/relationships/hyperlink" Target="mailto:ratsiri.p@bb.go.th" TargetMode="External"/><Relationship Id="rId76" Type="http://schemas.openxmlformats.org/officeDocument/2006/relationships/hyperlink" Target="mailto:supachart.c@bb.go.th" TargetMode="External"/><Relationship Id="rId97" Type="http://schemas.openxmlformats.org/officeDocument/2006/relationships/hyperlink" Target="mailto:Areerat.k@bb.go.th" TargetMode="External"/><Relationship Id="rId104" Type="http://schemas.openxmlformats.org/officeDocument/2006/relationships/hyperlink" Target="mailto:thidarat.l@bb.go.th" TargetMode="External"/><Relationship Id="rId120" Type="http://schemas.openxmlformats.org/officeDocument/2006/relationships/hyperlink" Target="mailto:preeyawan.r@bb.go.th" TargetMode="External"/><Relationship Id="rId125" Type="http://schemas.openxmlformats.org/officeDocument/2006/relationships/hyperlink" Target="mailto:preeyawan.r@bb.go.th" TargetMode="External"/><Relationship Id="rId141" Type="http://schemas.openxmlformats.org/officeDocument/2006/relationships/hyperlink" Target="mailto:Warangkana.w@bb.go.th" TargetMode="External"/><Relationship Id="rId146" Type="http://schemas.openxmlformats.org/officeDocument/2006/relationships/hyperlink" Target="mailto:Sonnaphon.t@bb.go.th" TargetMode="External"/><Relationship Id="rId167" Type="http://schemas.openxmlformats.org/officeDocument/2006/relationships/hyperlink" Target="mailto:paitoon.s@bb.go.th" TargetMode="External"/><Relationship Id="rId188" Type="http://schemas.openxmlformats.org/officeDocument/2006/relationships/hyperlink" Target="mailto:sawitree.k@bb.go.th" TargetMode="External"/><Relationship Id="rId7" Type="http://schemas.openxmlformats.org/officeDocument/2006/relationships/hyperlink" Target="mailto:nithinun.k@bb.go.th" TargetMode="External"/><Relationship Id="rId71" Type="http://schemas.openxmlformats.org/officeDocument/2006/relationships/hyperlink" Target="mailto:supachart.c@bb.go.th" TargetMode="External"/><Relationship Id="rId92" Type="http://schemas.openxmlformats.org/officeDocument/2006/relationships/hyperlink" Target="mailto:Areerat.k@bb.go.th" TargetMode="External"/><Relationship Id="rId162" Type="http://schemas.openxmlformats.org/officeDocument/2006/relationships/hyperlink" Target="mailto:nithinun.k@bb.go.th" TargetMode="External"/><Relationship Id="rId183" Type="http://schemas.openxmlformats.org/officeDocument/2006/relationships/hyperlink" Target="mailto:preeyawan.r@bb.go.th" TargetMode="External"/><Relationship Id="rId2" Type="http://schemas.openxmlformats.org/officeDocument/2006/relationships/hyperlink" Target="mailto:nithinun.k@bb.go.th" TargetMode="External"/><Relationship Id="rId29" Type="http://schemas.openxmlformats.org/officeDocument/2006/relationships/hyperlink" Target="mailto:paitoon.s@bb.go.th" TargetMode="External"/><Relationship Id="rId24" Type="http://schemas.openxmlformats.org/officeDocument/2006/relationships/hyperlink" Target="mailto:paitoon.s@bb.go.th" TargetMode="External"/><Relationship Id="rId40" Type="http://schemas.openxmlformats.org/officeDocument/2006/relationships/hyperlink" Target="mailto:paitoon.s@bb.go.th" TargetMode="External"/><Relationship Id="rId45" Type="http://schemas.openxmlformats.org/officeDocument/2006/relationships/hyperlink" Target="mailto:kanchana.k@bb.go.th" TargetMode="External"/><Relationship Id="rId66" Type="http://schemas.openxmlformats.org/officeDocument/2006/relationships/hyperlink" Target="mailto:supachart.c@bb.go.th" TargetMode="External"/><Relationship Id="rId87" Type="http://schemas.openxmlformats.org/officeDocument/2006/relationships/hyperlink" Target="mailto:Areerat.k@bb.go.th" TargetMode="External"/><Relationship Id="rId110" Type="http://schemas.openxmlformats.org/officeDocument/2006/relationships/hyperlink" Target="mailto:thidarat.l@bb.go.th" TargetMode="External"/><Relationship Id="rId115" Type="http://schemas.openxmlformats.org/officeDocument/2006/relationships/hyperlink" Target="mailto:thidarat.l@bb.go.th" TargetMode="External"/><Relationship Id="rId131" Type="http://schemas.openxmlformats.org/officeDocument/2006/relationships/hyperlink" Target="mailto:Warangkana.w@bb.go.th" TargetMode="External"/><Relationship Id="rId136" Type="http://schemas.openxmlformats.org/officeDocument/2006/relationships/hyperlink" Target="mailto:Warangkana.w@bb.go.th" TargetMode="External"/><Relationship Id="rId157" Type="http://schemas.openxmlformats.org/officeDocument/2006/relationships/hyperlink" Target="mailto:Sonnaphon.t@bb.go.th" TargetMode="External"/><Relationship Id="rId178" Type="http://schemas.openxmlformats.org/officeDocument/2006/relationships/hyperlink" Target="mailto:ratsiri.p@bb.go.th" TargetMode="External"/><Relationship Id="rId61" Type="http://schemas.openxmlformats.org/officeDocument/2006/relationships/hyperlink" Target="mailto:preeyawan.r@bb.go.th" TargetMode="External"/><Relationship Id="rId82" Type="http://schemas.openxmlformats.org/officeDocument/2006/relationships/hyperlink" Target="mailto:Areerat.k@bb.go.th" TargetMode="External"/><Relationship Id="rId152" Type="http://schemas.openxmlformats.org/officeDocument/2006/relationships/hyperlink" Target="mailto:Sonnaphon.t@bb.go.th" TargetMode="External"/><Relationship Id="rId173" Type="http://schemas.openxmlformats.org/officeDocument/2006/relationships/hyperlink" Target="mailto:patcharin.j@bb.go.th" TargetMode="External"/><Relationship Id="rId194" Type="http://schemas.openxmlformats.org/officeDocument/2006/relationships/hyperlink" Target="mailto:oorawan.p@bb.go.th" TargetMode="External"/><Relationship Id="rId19" Type="http://schemas.openxmlformats.org/officeDocument/2006/relationships/hyperlink" Target="mailto:sawitree.k@bb.go.th" TargetMode="External"/><Relationship Id="rId14" Type="http://schemas.openxmlformats.org/officeDocument/2006/relationships/hyperlink" Target="mailto:nithinun.k@bb.go.th" TargetMode="External"/><Relationship Id="rId30" Type="http://schemas.openxmlformats.org/officeDocument/2006/relationships/hyperlink" Target="mailto:paitoon.s@bb.go.th" TargetMode="External"/><Relationship Id="rId35" Type="http://schemas.openxmlformats.org/officeDocument/2006/relationships/hyperlink" Target="mailto:paitoon.s@bb.go.th" TargetMode="External"/><Relationship Id="rId56" Type="http://schemas.openxmlformats.org/officeDocument/2006/relationships/hyperlink" Target="mailto:ratsiri.p@bb.go.th" TargetMode="External"/><Relationship Id="rId77" Type="http://schemas.openxmlformats.org/officeDocument/2006/relationships/hyperlink" Target="mailto:supachart.c@bb.go.th" TargetMode="External"/><Relationship Id="rId100" Type="http://schemas.openxmlformats.org/officeDocument/2006/relationships/hyperlink" Target="mailto:ratsiri.p@bb.go.th" TargetMode="External"/><Relationship Id="rId105" Type="http://schemas.openxmlformats.org/officeDocument/2006/relationships/hyperlink" Target="mailto:thidarat.l@bb.go.th" TargetMode="External"/><Relationship Id="rId126" Type="http://schemas.openxmlformats.org/officeDocument/2006/relationships/hyperlink" Target="mailto:preeyawan.r@bb.go.th" TargetMode="External"/><Relationship Id="rId147" Type="http://schemas.openxmlformats.org/officeDocument/2006/relationships/hyperlink" Target="mailto:Sonnaphon.t@bb.go.th" TargetMode="External"/><Relationship Id="rId168" Type="http://schemas.openxmlformats.org/officeDocument/2006/relationships/hyperlink" Target="mailto:thidarat.l@bb.go.th" TargetMode="External"/><Relationship Id="rId8" Type="http://schemas.openxmlformats.org/officeDocument/2006/relationships/hyperlink" Target="mailto:nithinun.k@bb.go.th" TargetMode="External"/><Relationship Id="rId51" Type="http://schemas.openxmlformats.org/officeDocument/2006/relationships/hyperlink" Target="mailto:ratsiri.p@bb.go.th" TargetMode="External"/><Relationship Id="rId72" Type="http://schemas.openxmlformats.org/officeDocument/2006/relationships/hyperlink" Target="mailto:supachart.c@bb.go.th" TargetMode="External"/><Relationship Id="rId93" Type="http://schemas.openxmlformats.org/officeDocument/2006/relationships/hyperlink" Target="mailto:Areerat.k@bb.go.th" TargetMode="External"/><Relationship Id="rId98" Type="http://schemas.openxmlformats.org/officeDocument/2006/relationships/hyperlink" Target="mailto:ratsiri.p@bb.go.th" TargetMode="External"/><Relationship Id="rId121" Type="http://schemas.openxmlformats.org/officeDocument/2006/relationships/hyperlink" Target="mailto:preeyawan.r@bb.go.th" TargetMode="External"/><Relationship Id="rId142" Type="http://schemas.openxmlformats.org/officeDocument/2006/relationships/hyperlink" Target="mailto:Warangkana.w@bb.go.th" TargetMode="External"/><Relationship Id="rId163" Type="http://schemas.openxmlformats.org/officeDocument/2006/relationships/hyperlink" Target="mailto:nithinun.k@bb.go.th" TargetMode="External"/><Relationship Id="rId184" Type="http://schemas.openxmlformats.org/officeDocument/2006/relationships/hyperlink" Target="mailto:preeyawan.r@bb.go.th" TargetMode="External"/><Relationship Id="rId189" Type="http://schemas.openxmlformats.org/officeDocument/2006/relationships/hyperlink" Target="mailto:sawitree.k@bb.go.th" TargetMode="External"/><Relationship Id="rId3" Type="http://schemas.openxmlformats.org/officeDocument/2006/relationships/hyperlink" Target="mailto:nithinun.k@bb.go.th" TargetMode="External"/><Relationship Id="rId25" Type="http://schemas.openxmlformats.org/officeDocument/2006/relationships/hyperlink" Target="mailto:pareploy.p@bb.go.th" TargetMode="External"/><Relationship Id="rId46" Type="http://schemas.openxmlformats.org/officeDocument/2006/relationships/hyperlink" Target="mailto:kanchana.k@bb.go.th" TargetMode="External"/><Relationship Id="rId67" Type="http://schemas.openxmlformats.org/officeDocument/2006/relationships/hyperlink" Target="mailto:supachart.c@bb.go.th" TargetMode="External"/><Relationship Id="rId116" Type="http://schemas.openxmlformats.org/officeDocument/2006/relationships/hyperlink" Target="mailto:thidarat.l@bb.go.th" TargetMode="External"/><Relationship Id="rId137" Type="http://schemas.openxmlformats.org/officeDocument/2006/relationships/hyperlink" Target="mailto:Warangkana.w@bb.go.th" TargetMode="External"/><Relationship Id="rId158" Type="http://schemas.openxmlformats.org/officeDocument/2006/relationships/hyperlink" Target="mailto:Sonnaphon.t@bb.go.th" TargetMode="External"/><Relationship Id="rId20" Type="http://schemas.openxmlformats.org/officeDocument/2006/relationships/hyperlink" Target="mailto:pareploy.p@bb.go.th" TargetMode="External"/><Relationship Id="rId41" Type="http://schemas.openxmlformats.org/officeDocument/2006/relationships/hyperlink" Target="mailto:paitoon.s@bb.go.th" TargetMode="External"/><Relationship Id="rId62" Type="http://schemas.openxmlformats.org/officeDocument/2006/relationships/hyperlink" Target="mailto:supachart.c@bb.go.th" TargetMode="External"/><Relationship Id="rId83" Type="http://schemas.openxmlformats.org/officeDocument/2006/relationships/hyperlink" Target="mailto:Areerat.k@bb.go.th" TargetMode="External"/><Relationship Id="rId88" Type="http://schemas.openxmlformats.org/officeDocument/2006/relationships/hyperlink" Target="mailto:Areerat.k@bb.go.th" TargetMode="External"/><Relationship Id="rId111" Type="http://schemas.openxmlformats.org/officeDocument/2006/relationships/hyperlink" Target="mailto:thidarat.l@bb.go.th" TargetMode="External"/><Relationship Id="rId132" Type="http://schemas.openxmlformats.org/officeDocument/2006/relationships/hyperlink" Target="mailto:Warangkana.w@bb.go.th" TargetMode="External"/><Relationship Id="rId153" Type="http://schemas.openxmlformats.org/officeDocument/2006/relationships/hyperlink" Target="mailto:Sonnaphon.t@bb.go.th" TargetMode="External"/><Relationship Id="rId174" Type="http://schemas.openxmlformats.org/officeDocument/2006/relationships/hyperlink" Target="mailto:kanchana.k@bb.go.th" TargetMode="External"/><Relationship Id="rId179" Type="http://schemas.openxmlformats.org/officeDocument/2006/relationships/hyperlink" Target="mailto:supachart.c@bb.go.th" TargetMode="External"/><Relationship Id="rId195" Type="http://schemas.openxmlformats.org/officeDocument/2006/relationships/printerSettings" Target="../printerSettings/printerSettings10.bin"/><Relationship Id="rId190" Type="http://schemas.openxmlformats.org/officeDocument/2006/relationships/hyperlink" Target="mailto:sawitree.k@bb.go.th" TargetMode="External"/><Relationship Id="rId15" Type="http://schemas.openxmlformats.org/officeDocument/2006/relationships/hyperlink" Target="mailto:nithinun.k@bb.go.th" TargetMode="External"/><Relationship Id="rId36" Type="http://schemas.openxmlformats.org/officeDocument/2006/relationships/hyperlink" Target="mailto:paitoon.s@bb.go.th" TargetMode="External"/><Relationship Id="rId57" Type="http://schemas.openxmlformats.org/officeDocument/2006/relationships/hyperlink" Target="mailto:ratsiri.p@bb.go.th" TargetMode="External"/><Relationship Id="rId106" Type="http://schemas.openxmlformats.org/officeDocument/2006/relationships/hyperlink" Target="mailto:thidarat.l@bb.go.th" TargetMode="External"/><Relationship Id="rId127" Type="http://schemas.openxmlformats.org/officeDocument/2006/relationships/hyperlink" Target="mailto:preeyawan.r@bb.go.th" TargetMode="External"/><Relationship Id="rId10" Type="http://schemas.openxmlformats.org/officeDocument/2006/relationships/hyperlink" Target="mailto:nithinun.k@bb.go.th" TargetMode="External"/><Relationship Id="rId31" Type="http://schemas.openxmlformats.org/officeDocument/2006/relationships/hyperlink" Target="mailto:paitoon.s@bb.go.th" TargetMode="External"/><Relationship Id="rId52" Type="http://schemas.openxmlformats.org/officeDocument/2006/relationships/hyperlink" Target="mailto:ratsiri.p@bb.go.th" TargetMode="External"/><Relationship Id="rId73" Type="http://schemas.openxmlformats.org/officeDocument/2006/relationships/hyperlink" Target="mailto:supachart.c@bb.go.th" TargetMode="External"/><Relationship Id="rId78" Type="http://schemas.openxmlformats.org/officeDocument/2006/relationships/hyperlink" Target="mailto:preeyawan.r@bb.go.th" TargetMode="External"/><Relationship Id="rId94" Type="http://schemas.openxmlformats.org/officeDocument/2006/relationships/hyperlink" Target="mailto:Areerat.k@bb.go.th" TargetMode="External"/><Relationship Id="rId99" Type="http://schemas.openxmlformats.org/officeDocument/2006/relationships/hyperlink" Target="mailto:ratsiri.p@bb.go.th" TargetMode="External"/><Relationship Id="rId101" Type="http://schemas.openxmlformats.org/officeDocument/2006/relationships/hyperlink" Target="mailto:thidarat.l@bb.go.th" TargetMode="External"/><Relationship Id="rId122" Type="http://schemas.openxmlformats.org/officeDocument/2006/relationships/hyperlink" Target="mailto:preeyawan.r@bb.go.th" TargetMode="External"/><Relationship Id="rId143" Type="http://schemas.openxmlformats.org/officeDocument/2006/relationships/hyperlink" Target="mailto:Warangkana.w@bb.go.th" TargetMode="External"/><Relationship Id="rId148" Type="http://schemas.openxmlformats.org/officeDocument/2006/relationships/hyperlink" Target="mailto:Sonnaphon.t@bb.go.th" TargetMode="External"/><Relationship Id="rId164" Type="http://schemas.openxmlformats.org/officeDocument/2006/relationships/hyperlink" Target="mailto:nithinun.k@bb.go.th" TargetMode="External"/><Relationship Id="rId169" Type="http://schemas.openxmlformats.org/officeDocument/2006/relationships/hyperlink" Target="mailto:thidarat.l@bb.go.th" TargetMode="External"/><Relationship Id="rId185" Type="http://schemas.openxmlformats.org/officeDocument/2006/relationships/hyperlink" Target="mailto:Sonnaphon.t@bb.go.th" TargetMode="External"/><Relationship Id="rId4" Type="http://schemas.openxmlformats.org/officeDocument/2006/relationships/hyperlink" Target="mailto:nithinun.k@bb.go.th" TargetMode="External"/><Relationship Id="rId9" Type="http://schemas.openxmlformats.org/officeDocument/2006/relationships/hyperlink" Target="mailto:nithinun.k@bb.go.th" TargetMode="External"/><Relationship Id="rId180" Type="http://schemas.openxmlformats.org/officeDocument/2006/relationships/hyperlink" Target="mailto:supachart.c@bb.go.th" TargetMode="External"/><Relationship Id="rId26" Type="http://schemas.openxmlformats.org/officeDocument/2006/relationships/hyperlink" Target="mailto:paitoon.s@bb.go.th" TargetMode="External"/><Relationship Id="rId47" Type="http://schemas.openxmlformats.org/officeDocument/2006/relationships/hyperlink" Target="mailto:ratsiri.p@bb.go.th" TargetMode="External"/><Relationship Id="rId68" Type="http://schemas.openxmlformats.org/officeDocument/2006/relationships/hyperlink" Target="mailto:supachart.c@bb.go.th" TargetMode="External"/><Relationship Id="rId89" Type="http://schemas.openxmlformats.org/officeDocument/2006/relationships/hyperlink" Target="mailto:Areerat.k@bb.go.th" TargetMode="External"/><Relationship Id="rId112" Type="http://schemas.openxmlformats.org/officeDocument/2006/relationships/hyperlink" Target="mailto:thidarat.l@bb.go.th" TargetMode="External"/><Relationship Id="rId133" Type="http://schemas.openxmlformats.org/officeDocument/2006/relationships/hyperlink" Target="mailto:Warangkana.w@bb.go.th" TargetMode="External"/><Relationship Id="rId154" Type="http://schemas.openxmlformats.org/officeDocument/2006/relationships/hyperlink" Target="mailto:Sonnaphon.t@bb.go.th" TargetMode="External"/><Relationship Id="rId175" Type="http://schemas.openxmlformats.org/officeDocument/2006/relationships/hyperlink" Target="mailto:kanchana.k@bb.go.th" TargetMode="External"/><Relationship Id="rId16" Type="http://schemas.openxmlformats.org/officeDocument/2006/relationships/hyperlink" Target="mailto:nithinun.k@bb.go.th" TargetMode="External"/><Relationship Id="rId37" Type="http://schemas.openxmlformats.org/officeDocument/2006/relationships/hyperlink" Target="mailto:paitoon.s@bb.go.th" TargetMode="External"/><Relationship Id="rId58" Type="http://schemas.openxmlformats.org/officeDocument/2006/relationships/hyperlink" Target="mailto:ratsiri.p@bb.go.th" TargetMode="External"/><Relationship Id="rId79" Type="http://schemas.openxmlformats.org/officeDocument/2006/relationships/hyperlink" Target="mailto:preeyawan.r@bb.go.th" TargetMode="External"/><Relationship Id="rId102" Type="http://schemas.openxmlformats.org/officeDocument/2006/relationships/hyperlink" Target="mailto:thidarat.l@bb.go.th" TargetMode="External"/><Relationship Id="rId123" Type="http://schemas.openxmlformats.org/officeDocument/2006/relationships/hyperlink" Target="mailto:preeyawan.r@bb.go.th" TargetMode="External"/><Relationship Id="rId144" Type="http://schemas.openxmlformats.org/officeDocument/2006/relationships/hyperlink" Target="mailto:Warangkana.w@bb.go.th" TargetMode="External"/><Relationship Id="rId90" Type="http://schemas.openxmlformats.org/officeDocument/2006/relationships/hyperlink" Target="mailto:Areerat.k@bb.go.th" TargetMode="External"/><Relationship Id="rId165" Type="http://schemas.openxmlformats.org/officeDocument/2006/relationships/hyperlink" Target="mailto:paitoon.s@bb.go.th" TargetMode="External"/><Relationship Id="rId186" Type="http://schemas.openxmlformats.org/officeDocument/2006/relationships/hyperlink" Target="mailto:Sonnaphon.t@bb.go.th" TargetMode="External"/><Relationship Id="rId27" Type="http://schemas.openxmlformats.org/officeDocument/2006/relationships/hyperlink" Target="mailto:paitoon.s@bb.go.th" TargetMode="External"/><Relationship Id="rId48" Type="http://schemas.openxmlformats.org/officeDocument/2006/relationships/hyperlink" Target="mailto:ratsiri.p@bb.go.th" TargetMode="External"/><Relationship Id="rId69" Type="http://schemas.openxmlformats.org/officeDocument/2006/relationships/hyperlink" Target="mailto:supachart.c@bb.go.th" TargetMode="External"/><Relationship Id="rId113" Type="http://schemas.openxmlformats.org/officeDocument/2006/relationships/hyperlink" Target="mailto:thidarat.l@bb.go.th" TargetMode="External"/><Relationship Id="rId134" Type="http://schemas.openxmlformats.org/officeDocument/2006/relationships/hyperlink" Target="mailto:Warangkana.w@bb.go.th" TargetMode="External"/><Relationship Id="rId80" Type="http://schemas.openxmlformats.org/officeDocument/2006/relationships/hyperlink" Target="mailto:preeyawan.r@bb.go.th" TargetMode="External"/><Relationship Id="rId155" Type="http://schemas.openxmlformats.org/officeDocument/2006/relationships/hyperlink" Target="mailto:Sonnaphon.t@bb.go.th" TargetMode="External"/><Relationship Id="rId176" Type="http://schemas.openxmlformats.org/officeDocument/2006/relationships/hyperlink" Target="mailto:kanchana.k@bb.go.th" TargetMode="External"/><Relationship Id="rId17" Type="http://schemas.openxmlformats.org/officeDocument/2006/relationships/hyperlink" Target="mailto:sawitree.k@bb.go.th" TargetMode="External"/><Relationship Id="rId38" Type="http://schemas.openxmlformats.org/officeDocument/2006/relationships/hyperlink" Target="mailto:paitoon.s@bb.go.th" TargetMode="External"/><Relationship Id="rId59" Type="http://schemas.openxmlformats.org/officeDocument/2006/relationships/hyperlink" Target="mailto:ratsiri.p@bb.go.th" TargetMode="External"/><Relationship Id="rId103" Type="http://schemas.openxmlformats.org/officeDocument/2006/relationships/hyperlink" Target="mailto:thidarat.l@bb.go.th" TargetMode="External"/><Relationship Id="rId124" Type="http://schemas.openxmlformats.org/officeDocument/2006/relationships/hyperlink" Target="mailto:preeyawan.r@bb.go.th" TargetMode="External"/><Relationship Id="rId70" Type="http://schemas.openxmlformats.org/officeDocument/2006/relationships/hyperlink" Target="mailto:supachart.c@bb.go.th" TargetMode="External"/><Relationship Id="rId91" Type="http://schemas.openxmlformats.org/officeDocument/2006/relationships/hyperlink" Target="mailto:Areerat.k@bb.go.th" TargetMode="External"/><Relationship Id="rId145" Type="http://schemas.openxmlformats.org/officeDocument/2006/relationships/hyperlink" Target="mailto:Warangkana.w@bb.go.th" TargetMode="External"/><Relationship Id="rId166" Type="http://schemas.openxmlformats.org/officeDocument/2006/relationships/hyperlink" Target="mailto:paitoon.s@bb.go.th" TargetMode="External"/><Relationship Id="rId187" Type="http://schemas.openxmlformats.org/officeDocument/2006/relationships/hyperlink" Target="mailto:Sonnaphon.t@bb.go.th" TargetMode="External"/><Relationship Id="rId1" Type="http://schemas.openxmlformats.org/officeDocument/2006/relationships/hyperlink" Target="mailto:nithinun.k@bb.go.th" TargetMode="External"/><Relationship Id="rId28" Type="http://schemas.openxmlformats.org/officeDocument/2006/relationships/hyperlink" Target="mailto:paitoon.s@bb.go.th" TargetMode="External"/><Relationship Id="rId49" Type="http://schemas.openxmlformats.org/officeDocument/2006/relationships/hyperlink" Target="mailto:ratsiri.p@bb.go.th" TargetMode="External"/><Relationship Id="rId114" Type="http://schemas.openxmlformats.org/officeDocument/2006/relationships/hyperlink" Target="mailto:thidarat.l@bb.go.th" TargetMode="External"/><Relationship Id="rId60" Type="http://schemas.openxmlformats.org/officeDocument/2006/relationships/hyperlink" Target="mailto:Areerat.k@bb.go.th" TargetMode="External"/><Relationship Id="rId81" Type="http://schemas.openxmlformats.org/officeDocument/2006/relationships/hyperlink" Target="mailto:Areerat.k@bb.go.th" TargetMode="External"/><Relationship Id="rId135" Type="http://schemas.openxmlformats.org/officeDocument/2006/relationships/hyperlink" Target="mailto:Warangkana.w@bb.go.th" TargetMode="External"/><Relationship Id="rId156" Type="http://schemas.openxmlformats.org/officeDocument/2006/relationships/hyperlink" Target="mailto:Sonnaphon.t@bb.go.th" TargetMode="External"/><Relationship Id="rId177" Type="http://schemas.openxmlformats.org/officeDocument/2006/relationships/hyperlink" Target="mailto:ratsiri.p@bb.go.th" TargetMode="External"/><Relationship Id="rId18" Type="http://schemas.openxmlformats.org/officeDocument/2006/relationships/hyperlink" Target="mailto:sawitree.k@bb.go.th" TargetMode="External"/><Relationship Id="rId39" Type="http://schemas.openxmlformats.org/officeDocument/2006/relationships/hyperlink" Target="mailto:paitoon.s@bb.go.th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thitima.s@bb.go.th" TargetMode="External"/><Relationship Id="rId21" Type="http://schemas.openxmlformats.org/officeDocument/2006/relationships/hyperlink" Target="mailto:jiraporn.k@bb.go.th" TargetMode="External"/><Relationship Id="rId42" Type="http://schemas.openxmlformats.org/officeDocument/2006/relationships/hyperlink" Target="mailto:jiraporn.k@bb.go.th" TargetMode="External"/><Relationship Id="rId63" Type="http://schemas.openxmlformats.org/officeDocument/2006/relationships/hyperlink" Target="mailto:jiraporn.k@bb.go.th" TargetMode="External"/><Relationship Id="rId84" Type="http://schemas.openxmlformats.org/officeDocument/2006/relationships/hyperlink" Target="mailto:thitima.s@bb.go.th" TargetMode="External"/><Relationship Id="rId138" Type="http://schemas.openxmlformats.org/officeDocument/2006/relationships/hyperlink" Target="mailto:pimnida.w@bb.go.th" TargetMode="External"/><Relationship Id="rId159" Type="http://schemas.openxmlformats.org/officeDocument/2006/relationships/hyperlink" Target="mailto:thitima.s@bb.go.th" TargetMode="External"/><Relationship Id="rId170" Type="http://schemas.openxmlformats.org/officeDocument/2006/relationships/hyperlink" Target="mailto:butsayamat.b@bb.go.th" TargetMode="External"/><Relationship Id="rId191" Type="http://schemas.openxmlformats.org/officeDocument/2006/relationships/hyperlink" Target="mailto:chanitta.f@bb.go.th" TargetMode="External"/><Relationship Id="rId205" Type="http://schemas.openxmlformats.org/officeDocument/2006/relationships/hyperlink" Target="mailto:chanitta.f@bb.go.th" TargetMode="External"/><Relationship Id="rId226" Type="http://schemas.openxmlformats.org/officeDocument/2006/relationships/hyperlink" Target="mailto:chanitta.f@bb.go.th" TargetMode="External"/><Relationship Id="rId107" Type="http://schemas.openxmlformats.org/officeDocument/2006/relationships/hyperlink" Target="mailto:thitima.s@bb.go.th" TargetMode="External"/><Relationship Id="rId11" Type="http://schemas.openxmlformats.org/officeDocument/2006/relationships/hyperlink" Target="mailto:jiraporn.k@bb.go.th" TargetMode="External"/><Relationship Id="rId32" Type="http://schemas.openxmlformats.org/officeDocument/2006/relationships/hyperlink" Target="mailto:jiraporn.k@bb.go.th" TargetMode="External"/><Relationship Id="rId53" Type="http://schemas.openxmlformats.org/officeDocument/2006/relationships/hyperlink" Target="mailto:jiraporn.k@bb.go.th" TargetMode="External"/><Relationship Id="rId74" Type="http://schemas.openxmlformats.org/officeDocument/2006/relationships/hyperlink" Target="mailto:butsayamat.b@bb.go.th" TargetMode="External"/><Relationship Id="rId128" Type="http://schemas.openxmlformats.org/officeDocument/2006/relationships/hyperlink" Target="mailto:pimnida.w@bb.go.th" TargetMode="External"/><Relationship Id="rId149" Type="http://schemas.openxmlformats.org/officeDocument/2006/relationships/hyperlink" Target="mailto:butsayamat.b@bb.go.th" TargetMode="External"/><Relationship Id="rId5" Type="http://schemas.openxmlformats.org/officeDocument/2006/relationships/hyperlink" Target="mailto:jiraporn.k@bb.go.th" TargetMode="External"/><Relationship Id="rId95" Type="http://schemas.openxmlformats.org/officeDocument/2006/relationships/hyperlink" Target="mailto:thitima.s@bb.go.th" TargetMode="External"/><Relationship Id="rId160" Type="http://schemas.openxmlformats.org/officeDocument/2006/relationships/hyperlink" Target="mailto:thitima.s@bb.go.th" TargetMode="External"/><Relationship Id="rId181" Type="http://schemas.openxmlformats.org/officeDocument/2006/relationships/hyperlink" Target="mailto:thitima.s@bb.go.th" TargetMode="External"/><Relationship Id="rId216" Type="http://schemas.openxmlformats.org/officeDocument/2006/relationships/hyperlink" Target="mailto:chanitta.f@bb.go.th" TargetMode="External"/><Relationship Id="rId22" Type="http://schemas.openxmlformats.org/officeDocument/2006/relationships/hyperlink" Target="mailto:jiraporn.k@bb.go.th" TargetMode="External"/><Relationship Id="rId43" Type="http://schemas.openxmlformats.org/officeDocument/2006/relationships/hyperlink" Target="mailto:jiraporn.k@bb.go.th" TargetMode="External"/><Relationship Id="rId64" Type="http://schemas.openxmlformats.org/officeDocument/2006/relationships/hyperlink" Target="mailto:jiraporn.k@bb.go.th" TargetMode="External"/><Relationship Id="rId118" Type="http://schemas.openxmlformats.org/officeDocument/2006/relationships/hyperlink" Target="mailto:thitima.s@bb.go.th" TargetMode="External"/><Relationship Id="rId139" Type="http://schemas.openxmlformats.org/officeDocument/2006/relationships/hyperlink" Target="mailto:pimnida.w@bb.go.th" TargetMode="External"/><Relationship Id="rId85" Type="http://schemas.openxmlformats.org/officeDocument/2006/relationships/hyperlink" Target="mailto:thitima.s@bb.go.th" TargetMode="External"/><Relationship Id="rId150" Type="http://schemas.openxmlformats.org/officeDocument/2006/relationships/hyperlink" Target="mailto:thitima.s@bb.go.th" TargetMode="External"/><Relationship Id="rId171" Type="http://schemas.openxmlformats.org/officeDocument/2006/relationships/hyperlink" Target="mailto:butsayamat.b@bb.go.th" TargetMode="External"/><Relationship Id="rId192" Type="http://schemas.openxmlformats.org/officeDocument/2006/relationships/hyperlink" Target="mailto:chanitta.f@bb.go.th" TargetMode="External"/><Relationship Id="rId206" Type="http://schemas.openxmlformats.org/officeDocument/2006/relationships/hyperlink" Target="mailto:chanitta.f@bb.go.th" TargetMode="External"/><Relationship Id="rId227" Type="http://schemas.openxmlformats.org/officeDocument/2006/relationships/hyperlink" Target="mailto:chanitta.f@bb.go.th" TargetMode="External"/><Relationship Id="rId12" Type="http://schemas.openxmlformats.org/officeDocument/2006/relationships/hyperlink" Target="mailto:jiraporn.k@bb.go.th" TargetMode="External"/><Relationship Id="rId33" Type="http://schemas.openxmlformats.org/officeDocument/2006/relationships/hyperlink" Target="mailto:jiraporn.k@bb.go.th" TargetMode="External"/><Relationship Id="rId108" Type="http://schemas.openxmlformats.org/officeDocument/2006/relationships/hyperlink" Target="mailto:thitima.s@bb.go.th" TargetMode="External"/><Relationship Id="rId129" Type="http://schemas.openxmlformats.org/officeDocument/2006/relationships/hyperlink" Target="mailto:pimnida.w@bb.go.th" TargetMode="External"/><Relationship Id="rId54" Type="http://schemas.openxmlformats.org/officeDocument/2006/relationships/hyperlink" Target="mailto:jiraporn.k@bb.go.th" TargetMode="External"/><Relationship Id="rId75" Type="http://schemas.openxmlformats.org/officeDocument/2006/relationships/hyperlink" Target="mailto:butsayamat.b@bb.go.th" TargetMode="External"/><Relationship Id="rId96" Type="http://schemas.openxmlformats.org/officeDocument/2006/relationships/hyperlink" Target="mailto:thitima.s@bb.go.th" TargetMode="External"/><Relationship Id="rId140" Type="http://schemas.openxmlformats.org/officeDocument/2006/relationships/hyperlink" Target="mailto:pimnida.w@bb.go.th" TargetMode="External"/><Relationship Id="rId161" Type="http://schemas.openxmlformats.org/officeDocument/2006/relationships/hyperlink" Target="mailto:thitima.s@bb.go.th" TargetMode="External"/><Relationship Id="rId182" Type="http://schemas.openxmlformats.org/officeDocument/2006/relationships/hyperlink" Target="mailto:thitima.s@bb.go.th" TargetMode="External"/><Relationship Id="rId217" Type="http://schemas.openxmlformats.org/officeDocument/2006/relationships/hyperlink" Target="mailto:chanitta.f@bb.go.th" TargetMode="External"/><Relationship Id="rId6" Type="http://schemas.openxmlformats.org/officeDocument/2006/relationships/hyperlink" Target="mailto:jiraporn.k@bb.go.th" TargetMode="External"/><Relationship Id="rId23" Type="http://schemas.openxmlformats.org/officeDocument/2006/relationships/hyperlink" Target="mailto:jiraporn.k@bb.go.th" TargetMode="External"/><Relationship Id="rId119" Type="http://schemas.openxmlformats.org/officeDocument/2006/relationships/hyperlink" Target="mailto:thitima.s@bb.go.th" TargetMode="External"/><Relationship Id="rId44" Type="http://schemas.openxmlformats.org/officeDocument/2006/relationships/hyperlink" Target="mailto:jiraporn.k@bb.go.th" TargetMode="External"/><Relationship Id="rId65" Type="http://schemas.openxmlformats.org/officeDocument/2006/relationships/hyperlink" Target="mailto:jiraporn.k@bb.go.th" TargetMode="External"/><Relationship Id="rId86" Type="http://schemas.openxmlformats.org/officeDocument/2006/relationships/hyperlink" Target="mailto:thitima.s@bb.go.th" TargetMode="External"/><Relationship Id="rId130" Type="http://schemas.openxmlformats.org/officeDocument/2006/relationships/hyperlink" Target="mailto:pimnida.w@bb.go.th" TargetMode="External"/><Relationship Id="rId151" Type="http://schemas.openxmlformats.org/officeDocument/2006/relationships/hyperlink" Target="mailto:thitima.s@bb.go.th" TargetMode="External"/><Relationship Id="rId172" Type="http://schemas.openxmlformats.org/officeDocument/2006/relationships/hyperlink" Target="mailto:butsayamat.b@bb.go.th" TargetMode="External"/><Relationship Id="rId193" Type="http://schemas.openxmlformats.org/officeDocument/2006/relationships/hyperlink" Target="mailto:chanitta.f@bb.go.th" TargetMode="External"/><Relationship Id="rId207" Type="http://schemas.openxmlformats.org/officeDocument/2006/relationships/hyperlink" Target="mailto:chanitta.f@bb.go.th" TargetMode="External"/><Relationship Id="rId228" Type="http://schemas.openxmlformats.org/officeDocument/2006/relationships/hyperlink" Target="mailto:chanitta.f@bb.go.th" TargetMode="External"/><Relationship Id="rId13" Type="http://schemas.openxmlformats.org/officeDocument/2006/relationships/hyperlink" Target="mailto:jiraporn.k@bb.go.th" TargetMode="External"/><Relationship Id="rId109" Type="http://schemas.openxmlformats.org/officeDocument/2006/relationships/hyperlink" Target="mailto:thitima.s@bb.go.th" TargetMode="External"/><Relationship Id="rId34" Type="http://schemas.openxmlformats.org/officeDocument/2006/relationships/hyperlink" Target="mailto:jiraporn.k@bb.go.th" TargetMode="External"/><Relationship Id="rId55" Type="http://schemas.openxmlformats.org/officeDocument/2006/relationships/hyperlink" Target="mailto:jiraporn.k@bb.go.th" TargetMode="External"/><Relationship Id="rId76" Type="http://schemas.openxmlformats.org/officeDocument/2006/relationships/hyperlink" Target="mailto:butsayamat.b@bb.go.th" TargetMode="External"/><Relationship Id="rId97" Type="http://schemas.openxmlformats.org/officeDocument/2006/relationships/hyperlink" Target="mailto:thitima.s@bb.go.th" TargetMode="External"/><Relationship Id="rId120" Type="http://schemas.openxmlformats.org/officeDocument/2006/relationships/hyperlink" Target="mailto:thitima.s@bb.go.th" TargetMode="External"/><Relationship Id="rId141" Type="http://schemas.openxmlformats.org/officeDocument/2006/relationships/hyperlink" Target="mailto:pimnida.w@bb.go.th" TargetMode="External"/><Relationship Id="rId7" Type="http://schemas.openxmlformats.org/officeDocument/2006/relationships/hyperlink" Target="mailto:jiraporn.k@bb.go.th" TargetMode="External"/><Relationship Id="rId162" Type="http://schemas.openxmlformats.org/officeDocument/2006/relationships/hyperlink" Target="mailto:thitima.s@bb.go.th" TargetMode="External"/><Relationship Id="rId183" Type="http://schemas.openxmlformats.org/officeDocument/2006/relationships/hyperlink" Target="mailto:chanitta.f@bb.go.th" TargetMode="External"/><Relationship Id="rId218" Type="http://schemas.openxmlformats.org/officeDocument/2006/relationships/hyperlink" Target="mailto:chanitta.f@bb.go.th" TargetMode="External"/><Relationship Id="rId24" Type="http://schemas.openxmlformats.org/officeDocument/2006/relationships/hyperlink" Target="mailto:jiraporn.k@bb.go.th" TargetMode="External"/><Relationship Id="rId45" Type="http://schemas.openxmlformats.org/officeDocument/2006/relationships/hyperlink" Target="mailto:jiraporn.k@bb.go.th" TargetMode="External"/><Relationship Id="rId66" Type="http://schemas.openxmlformats.org/officeDocument/2006/relationships/hyperlink" Target="mailto:butsayamat.b@bb.go.th" TargetMode="External"/><Relationship Id="rId87" Type="http://schemas.openxmlformats.org/officeDocument/2006/relationships/hyperlink" Target="mailto:butsayamat.b@bb.go.th" TargetMode="External"/><Relationship Id="rId110" Type="http://schemas.openxmlformats.org/officeDocument/2006/relationships/hyperlink" Target="mailto:thitima.s@bb.go.th" TargetMode="External"/><Relationship Id="rId131" Type="http://schemas.openxmlformats.org/officeDocument/2006/relationships/hyperlink" Target="mailto:pimnida.w@bb.go.th" TargetMode="External"/><Relationship Id="rId152" Type="http://schemas.openxmlformats.org/officeDocument/2006/relationships/hyperlink" Target="mailto:thitima.s@bb.go.th" TargetMode="External"/><Relationship Id="rId173" Type="http://schemas.openxmlformats.org/officeDocument/2006/relationships/hyperlink" Target="mailto:butsayamat.b@bb.go.th" TargetMode="External"/><Relationship Id="rId194" Type="http://schemas.openxmlformats.org/officeDocument/2006/relationships/hyperlink" Target="mailto:chanitta.f@bb.go.th" TargetMode="External"/><Relationship Id="rId208" Type="http://schemas.openxmlformats.org/officeDocument/2006/relationships/hyperlink" Target="mailto:chanitta.f@bb.go.th" TargetMode="External"/><Relationship Id="rId229" Type="http://schemas.openxmlformats.org/officeDocument/2006/relationships/hyperlink" Target="mailto:chanitta.f@bb.go.th" TargetMode="External"/><Relationship Id="rId14" Type="http://schemas.openxmlformats.org/officeDocument/2006/relationships/hyperlink" Target="mailto:jiraporn.k@bb.go.th" TargetMode="External"/><Relationship Id="rId35" Type="http://schemas.openxmlformats.org/officeDocument/2006/relationships/hyperlink" Target="mailto:jiraporn.k@bb.go.th" TargetMode="External"/><Relationship Id="rId56" Type="http://schemas.openxmlformats.org/officeDocument/2006/relationships/hyperlink" Target="mailto:jiraporn.k@bb.go.th" TargetMode="External"/><Relationship Id="rId77" Type="http://schemas.openxmlformats.org/officeDocument/2006/relationships/hyperlink" Target="mailto:butsayamat.b@bb.go.th" TargetMode="External"/><Relationship Id="rId100" Type="http://schemas.openxmlformats.org/officeDocument/2006/relationships/hyperlink" Target="mailto:thitima.s@bb.go.th" TargetMode="External"/><Relationship Id="rId8" Type="http://schemas.openxmlformats.org/officeDocument/2006/relationships/hyperlink" Target="mailto:jiraporn.k@bb.go.th" TargetMode="External"/><Relationship Id="rId98" Type="http://schemas.openxmlformats.org/officeDocument/2006/relationships/hyperlink" Target="mailto:thitima.s@bb.go.th" TargetMode="External"/><Relationship Id="rId121" Type="http://schemas.openxmlformats.org/officeDocument/2006/relationships/hyperlink" Target="mailto:chanitta.f@bb.go.th" TargetMode="External"/><Relationship Id="rId142" Type="http://schemas.openxmlformats.org/officeDocument/2006/relationships/hyperlink" Target="mailto:pimnida.w@bb.go.th" TargetMode="External"/><Relationship Id="rId163" Type="http://schemas.openxmlformats.org/officeDocument/2006/relationships/hyperlink" Target="mailto:thitima.s@bb.go.th" TargetMode="External"/><Relationship Id="rId184" Type="http://schemas.openxmlformats.org/officeDocument/2006/relationships/hyperlink" Target="mailto:chanitta.f@bb.go.th" TargetMode="External"/><Relationship Id="rId219" Type="http://schemas.openxmlformats.org/officeDocument/2006/relationships/hyperlink" Target="mailto:chanitta.f@bb.go.th" TargetMode="External"/><Relationship Id="rId230" Type="http://schemas.openxmlformats.org/officeDocument/2006/relationships/hyperlink" Target="mailto:chanitta.f@bb.go.th" TargetMode="External"/><Relationship Id="rId25" Type="http://schemas.openxmlformats.org/officeDocument/2006/relationships/hyperlink" Target="mailto:butsayamat.b@bb.go.th" TargetMode="External"/><Relationship Id="rId46" Type="http://schemas.openxmlformats.org/officeDocument/2006/relationships/hyperlink" Target="mailto:jiraporn.k@bb.go.th" TargetMode="External"/><Relationship Id="rId67" Type="http://schemas.openxmlformats.org/officeDocument/2006/relationships/hyperlink" Target="mailto:butsayamat.b@bb.go.th" TargetMode="External"/><Relationship Id="rId20" Type="http://schemas.openxmlformats.org/officeDocument/2006/relationships/hyperlink" Target="mailto:jiraporn.k@bb.go.th" TargetMode="External"/><Relationship Id="rId41" Type="http://schemas.openxmlformats.org/officeDocument/2006/relationships/hyperlink" Target="mailto:jiraporn.k@bb.go.th" TargetMode="External"/><Relationship Id="rId62" Type="http://schemas.openxmlformats.org/officeDocument/2006/relationships/hyperlink" Target="mailto:jiraporn.k@bb.go.th" TargetMode="External"/><Relationship Id="rId83" Type="http://schemas.openxmlformats.org/officeDocument/2006/relationships/hyperlink" Target="mailto:thitima.s@bb.go.th" TargetMode="External"/><Relationship Id="rId88" Type="http://schemas.openxmlformats.org/officeDocument/2006/relationships/hyperlink" Target="mailto:thitima.s@bb.go.th" TargetMode="External"/><Relationship Id="rId111" Type="http://schemas.openxmlformats.org/officeDocument/2006/relationships/hyperlink" Target="mailto:thitima.s@bb.go.th" TargetMode="External"/><Relationship Id="rId132" Type="http://schemas.openxmlformats.org/officeDocument/2006/relationships/hyperlink" Target="mailto:pimnida.w@bb.go.th" TargetMode="External"/><Relationship Id="rId153" Type="http://schemas.openxmlformats.org/officeDocument/2006/relationships/hyperlink" Target="mailto:thitima.s@bb.go.th" TargetMode="External"/><Relationship Id="rId174" Type="http://schemas.openxmlformats.org/officeDocument/2006/relationships/hyperlink" Target="mailto:butsayamat.b@bb.go.th" TargetMode="External"/><Relationship Id="rId179" Type="http://schemas.openxmlformats.org/officeDocument/2006/relationships/hyperlink" Target="mailto:thitima.s@bb.go.th" TargetMode="External"/><Relationship Id="rId195" Type="http://schemas.openxmlformats.org/officeDocument/2006/relationships/hyperlink" Target="mailto:chanitta.f@bb.go.th" TargetMode="External"/><Relationship Id="rId209" Type="http://schemas.openxmlformats.org/officeDocument/2006/relationships/hyperlink" Target="mailto:chanitta.f@bb.go.th" TargetMode="External"/><Relationship Id="rId190" Type="http://schemas.openxmlformats.org/officeDocument/2006/relationships/hyperlink" Target="mailto:chanitta.f@bb.go.th" TargetMode="External"/><Relationship Id="rId204" Type="http://schemas.openxmlformats.org/officeDocument/2006/relationships/hyperlink" Target="mailto:chanitta.f@bb.go.th" TargetMode="External"/><Relationship Id="rId220" Type="http://schemas.openxmlformats.org/officeDocument/2006/relationships/hyperlink" Target="mailto:chanitta.f@bb.go.th" TargetMode="External"/><Relationship Id="rId225" Type="http://schemas.openxmlformats.org/officeDocument/2006/relationships/hyperlink" Target="mailto:chanitta.f@bb.go.th" TargetMode="External"/><Relationship Id="rId15" Type="http://schemas.openxmlformats.org/officeDocument/2006/relationships/hyperlink" Target="mailto:jiraporn.k@bb.go.th" TargetMode="External"/><Relationship Id="rId36" Type="http://schemas.openxmlformats.org/officeDocument/2006/relationships/hyperlink" Target="mailto:jiraporn.k@bb.go.th" TargetMode="External"/><Relationship Id="rId57" Type="http://schemas.openxmlformats.org/officeDocument/2006/relationships/hyperlink" Target="mailto:jiraporn.k@bb.go.th" TargetMode="External"/><Relationship Id="rId106" Type="http://schemas.openxmlformats.org/officeDocument/2006/relationships/hyperlink" Target="mailto:thitima.s@bb.go.th" TargetMode="External"/><Relationship Id="rId127" Type="http://schemas.openxmlformats.org/officeDocument/2006/relationships/hyperlink" Target="mailto:pimnida.w@bb.go.th" TargetMode="External"/><Relationship Id="rId10" Type="http://schemas.openxmlformats.org/officeDocument/2006/relationships/hyperlink" Target="mailto:jiraporn.k@bb.go.th" TargetMode="External"/><Relationship Id="rId31" Type="http://schemas.openxmlformats.org/officeDocument/2006/relationships/hyperlink" Target="mailto:jiraporn.k@bb.go.th" TargetMode="External"/><Relationship Id="rId52" Type="http://schemas.openxmlformats.org/officeDocument/2006/relationships/hyperlink" Target="mailto:jiraporn.k@bb.go.th" TargetMode="External"/><Relationship Id="rId73" Type="http://schemas.openxmlformats.org/officeDocument/2006/relationships/hyperlink" Target="mailto:butsayamat.b@bb.go.th" TargetMode="External"/><Relationship Id="rId78" Type="http://schemas.openxmlformats.org/officeDocument/2006/relationships/hyperlink" Target="mailto:butsayamat.b@bb.go.th" TargetMode="External"/><Relationship Id="rId94" Type="http://schemas.openxmlformats.org/officeDocument/2006/relationships/hyperlink" Target="mailto:chanitta.f@bb.go.th" TargetMode="External"/><Relationship Id="rId99" Type="http://schemas.openxmlformats.org/officeDocument/2006/relationships/hyperlink" Target="mailto:thitima.s@bb.go.th" TargetMode="External"/><Relationship Id="rId101" Type="http://schemas.openxmlformats.org/officeDocument/2006/relationships/hyperlink" Target="mailto:thitima.s@bb.go.th" TargetMode="External"/><Relationship Id="rId122" Type="http://schemas.openxmlformats.org/officeDocument/2006/relationships/hyperlink" Target="mailto:chanitta.f@bb.go.th" TargetMode="External"/><Relationship Id="rId143" Type="http://schemas.openxmlformats.org/officeDocument/2006/relationships/hyperlink" Target="mailto:pimnida.w@bb.go.th" TargetMode="External"/><Relationship Id="rId148" Type="http://schemas.openxmlformats.org/officeDocument/2006/relationships/hyperlink" Target="mailto:pimnida.w@bb.go.th" TargetMode="External"/><Relationship Id="rId164" Type="http://schemas.openxmlformats.org/officeDocument/2006/relationships/hyperlink" Target="mailto:thitima.s@bb.go.th" TargetMode="External"/><Relationship Id="rId169" Type="http://schemas.openxmlformats.org/officeDocument/2006/relationships/hyperlink" Target="mailto:butsayamat.b@bb.go.th" TargetMode="External"/><Relationship Id="rId185" Type="http://schemas.openxmlformats.org/officeDocument/2006/relationships/hyperlink" Target="mailto:chanitta.f@bb.go.th" TargetMode="External"/><Relationship Id="rId4" Type="http://schemas.openxmlformats.org/officeDocument/2006/relationships/hyperlink" Target="mailto:jiraporn.k@bb.go.th" TargetMode="External"/><Relationship Id="rId9" Type="http://schemas.openxmlformats.org/officeDocument/2006/relationships/hyperlink" Target="mailto:jiraporn.k@bb.go.th" TargetMode="External"/><Relationship Id="rId180" Type="http://schemas.openxmlformats.org/officeDocument/2006/relationships/hyperlink" Target="mailto:thitima.s@bb.go.th" TargetMode="External"/><Relationship Id="rId210" Type="http://schemas.openxmlformats.org/officeDocument/2006/relationships/hyperlink" Target="mailto:chanitta.f@bb.go.th" TargetMode="External"/><Relationship Id="rId215" Type="http://schemas.openxmlformats.org/officeDocument/2006/relationships/hyperlink" Target="mailto:chanitta.f@bb.go.th" TargetMode="External"/><Relationship Id="rId26" Type="http://schemas.openxmlformats.org/officeDocument/2006/relationships/hyperlink" Target="mailto:jiraporn.k@bb.go.th" TargetMode="External"/><Relationship Id="rId231" Type="http://schemas.openxmlformats.org/officeDocument/2006/relationships/hyperlink" Target="mailto:chanitta.f@bb.go.th" TargetMode="External"/><Relationship Id="rId47" Type="http://schemas.openxmlformats.org/officeDocument/2006/relationships/hyperlink" Target="mailto:jiraporn.k@bb.go.th" TargetMode="External"/><Relationship Id="rId68" Type="http://schemas.openxmlformats.org/officeDocument/2006/relationships/hyperlink" Target="mailto:butsayamat.b@bb.go.th" TargetMode="External"/><Relationship Id="rId89" Type="http://schemas.openxmlformats.org/officeDocument/2006/relationships/hyperlink" Target="mailto:thitima.s@bb.go.th" TargetMode="External"/><Relationship Id="rId112" Type="http://schemas.openxmlformats.org/officeDocument/2006/relationships/hyperlink" Target="mailto:chanitta.f@bb.go.th" TargetMode="External"/><Relationship Id="rId133" Type="http://schemas.openxmlformats.org/officeDocument/2006/relationships/hyperlink" Target="mailto:pimnida.w@bb.go.th" TargetMode="External"/><Relationship Id="rId154" Type="http://schemas.openxmlformats.org/officeDocument/2006/relationships/hyperlink" Target="mailto:thitima.s@bb.go.th" TargetMode="External"/><Relationship Id="rId175" Type="http://schemas.openxmlformats.org/officeDocument/2006/relationships/hyperlink" Target="mailto:butsayamat.b@bb.go.th" TargetMode="External"/><Relationship Id="rId196" Type="http://schemas.openxmlformats.org/officeDocument/2006/relationships/hyperlink" Target="mailto:chanitta.f@bb.go.th" TargetMode="External"/><Relationship Id="rId200" Type="http://schemas.openxmlformats.org/officeDocument/2006/relationships/hyperlink" Target="mailto:chanitta.f@bb.go.th" TargetMode="External"/><Relationship Id="rId16" Type="http://schemas.openxmlformats.org/officeDocument/2006/relationships/hyperlink" Target="mailto:jiraporn.k@bb.go.th" TargetMode="External"/><Relationship Id="rId221" Type="http://schemas.openxmlformats.org/officeDocument/2006/relationships/hyperlink" Target="mailto:chanitta.f@bb.go.th" TargetMode="External"/><Relationship Id="rId37" Type="http://schemas.openxmlformats.org/officeDocument/2006/relationships/hyperlink" Target="mailto:jiraporn.k@bb.go.th" TargetMode="External"/><Relationship Id="rId58" Type="http://schemas.openxmlformats.org/officeDocument/2006/relationships/hyperlink" Target="mailto:jiraporn.k@bb.go.th" TargetMode="External"/><Relationship Id="rId79" Type="http://schemas.openxmlformats.org/officeDocument/2006/relationships/hyperlink" Target="mailto:thitima.s@bb.go.th" TargetMode="External"/><Relationship Id="rId102" Type="http://schemas.openxmlformats.org/officeDocument/2006/relationships/hyperlink" Target="mailto:thitima.s@bb.go.th" TargetMode="External"/><Relationship Id="rId123" Type="http://schemas.openxmlformats.org/officeDocument/2006/relationships/hyperlink" Target="mailto:chanitta.f@bb.go.th" TargetMode="External"/><Relationship Id="rId144" Type="http://schemas.openxmlformats.org/officeDocument/2006/relationships/hyperlink" Target="mailto:pimnida.w@bb.go.th" TargetMode="External"/><Relationship Id="rId90" Type="http://schemas.openxmlformats.org/officeDocument/2006/relationships/hyperlink" Target="mailto:thitima.s@bb.go.th" TargetMode="External"/><Relationship Id="rId165" Type="http://schemas.openxmlformats.org/officeDocument/2006/relationships/hyperlink" Target="mailto:butsayamat.b@bb.go.th" TargetMode="External"/><Relationship Id="rId186" Type="http://schemas.openxmlformats.org/officeDocument/2006/relationships/hyperlink" Target="mailto:chanitta.f@bb.go.th" TargetMode="External"/><Relationship Id="rId211" Type="http://schemas.openxmlformats.org/officeDocument/2006/relationships/hyperlink" Target="mailto:chanitta.f@bb.go.th" TargetMode="External"/><Relationship Id="rId232" Type="http://schemas.openxmlformats.org/officeDocument/2006/relationships/hyperlink" Target="mailto:chanitta.f@bb.go.th" TargetMode="External"/><Relationship Id="rId27" Type="http://schemas.openxmlformats.org/officeDocument/2006/relationships/hyperlink" Target="mailto:jiraporn.k@bb.go.th" TargetMode="External"/><Relationship Id="rId48" Type="http://schemas.openxmlformats.org/officeDocument/2006/relationships/hyperlink" Target="mailto:jiraporn.k@bb.go.th" TargetMode="External"/><Relationship Id="rId69" Type="http://schemas.openxmlformats.org/officeDocument/2006/relationships/hyperlink" Target="mailto:butsayamat.b@bb.go.th" TargetMode="External"/><Relationship Id="rId113" Type="http://schemas.openxmlformats.org/officeDocument/2006/relationships/hyperlink" Target="mailto:thitima.s@bb.go.th" TargetMode="External"/><Relationship Id="rId134" Type="http://schemas.openxmlformats.org/officeDocument/2006/relationships/hyperlink" Target="mailto:pimnida.w@bb.go.th" TargetMode="External"/><Relationship Id="rId80" Type="http://schemas.openxmlformats.org/officeDocument/2006/relationships/hyperlink" Target="mailto:thitima.s@bb.go.th" TargetMode="External"/><Relationship Id="rId155" Type="http://schemas.openxmlformats.org/officeDocument/2006/relationships/hyperlink" Target="mailto:thitima.s@bb.go.th" TargetMode="External"/><Relationship Id="rId176" Type="http://schemas.openxmlformats.org/officeDocument/2006/relationships/hyperlink" Target="mailto:butsayamat.b@bb.go.th" TargetMode="External"/><Relationship Id="rId197" Type="http://schemas.openxmlformats.org/officeDocument/2006/relationships/hyperlink" Target="mailto:chanitta.f@bb.go.th" TargetMode="External"/><Relationship Id="rId201" Type="http://schemas.openxmlformats.org/officeDocument/2006/relationships/hyperlink" Target="mailto:chanitta.f@bb.go.th" TargetMode="External"/><Relationship Id="rId222" Type="http://schemas.openxmlformats.org/officeDocument/2006/relationships/hyperlink" Target="mailto:chanitta.f@bb.go.th" TargetMode="External"/><Relationship Id="rId17" Type="http://schemas.openxmlformats.org/officeDocument/2006/relationships/hyperlink" Target="mailto:jiraporn.k@bb.go.th" TargetMode="External"/><Relationship Id="rId38" Type="http://schemas.openxmlformats.org/officeDocument/2006/relationships/hyperlink" Target="mailto:jiraporn.k@bb.go.th" TargetMode="External"/><Relationship Id="rId59" Type="http://schemas.openxmlformats.org/officeDocument/2006/relationships/hyperlink" Target="mailto:jiraporn.k@bb.go.th" TargetMode="External"/><Relationship Id="rId103" Type="http://schemas.openxmlformats.org/officeDocument/2006/relationships/hyperlink" Target="mailto:thitima.s@bb.go.th" TargetMode="External"/><Relationship Id="rId124" Type="http://schemas.openxmlformats.org/officeDocument/2006/relationships/hyperlink" Target="mailto:pimnida.w@bb.go.th" TargetMode="External"/><Relationship Id="rId70" Type="http://schemas.openxmlformats.org/officeDocument/2006/relationships/hyperlink" Target="mailto:butsayamat.b@bb.go.th" TargetMode="External"/><Relationship Id="rId91" Type="http://schemas.openxmlformats.org/officeDocument/2006/relationships/hyperlink" Target="mailto:thitima.s@bb.go.th" TargetMode="External"/><Relationship Id="rId145" Type="http://schemas.openxmlformats.org/officeDocument/2006/relationships/hyperlink" Target="mailto:pimnida.w@bb.go.th" TargetMode="External"/><Relationship Id="rId166" Type="http://schemas.openxmlformats.org/officeDocument/2006/relationships/hyperlink" Target="mailto:thitima.s@bb.go.th" TargetMode="External"/><Relationship Id="rId187" Type="http://schemas.openxmlformats.org/officeDocument/2006/relationships/hyperlink" Target="mailto:chanitta.f@bb.go.th" TargetMode="External"/><Relationship Id="rId1" Type="http://schemas.openxmlformats.org/officeDocument/2006/relationships/hyperlink" Target="mailto:pimnida.w@bb.go.th" TargetMode="External"/><Relationship Id="rId212" Type="http://schemas.openxmlformats.org/officeDocument/2006/relationships/hyperlink" Target="mailto:chanitta.f@bb.go.th" TargetMode="External"/><Relationship Id="rId233" Type="http://schemas.openxmlformats.org/officeDocument/2006/relationships/hyperlink" Target="mailto:chanitta.f@bb.go.th" TargetMode="External"/><Relationship Id="rId28" Type="http://schemas.openxmlformats.org/officeDocument/2006/relationships/hyperlink" Target="mailto:jiraporn.k@bb.go.th" TargetMode="External"/><Relationship Id="rId49" Type="http://schemas.openxmlformats.org/officeDocument/2006/relationships/hyperlink" Target="mailto:jiraporn.k@bb.go.th" TargetMode="External"/><Relationship Id="rId114" Type="http://schemas.openxmlformats.org/officeDocument/2006/relationships/hyperlink" Target="mailto:thitima.s@bb.go.th" TargetMode="External"/><Relationship Id="rId60" Type="http://schemas.openxmlformats.org/officeDocument/2006/relationships/hyperlink" Target="mailto:jiraporn.k@bb.go.th" TargetMode="External"/><Relationship Id="rId81" Type="http://schemas.openxmlformats.org/officeDocument/2006/relationships/hyperlink" Target="mailto:thitima.s@bb.go.th" TargetMode="External"/><Relationship Id="rId135" Type="http://schemas.openxmlformats.org/officeDocument/2006/relationships/hyperlink" Target="mailto:pimnida.w@bb.go.th" TargetMode="External"/><Relationship Id="rId156" Type="http://schemas.openxmlformats.org/officeDocument/2006/relationships/hyperlink" Target="mailto:thitima.s@bb.go.th" TargetMode="External"/><Relationship Id="rId177" Type="http://schemas.openxmlformats.org/officeDocument/2006/relationships/hyperlink" Target="mailto:butsayamat.b@bb.go.th" TargetMode="External"/><Relationship Id="rId198" Type="http://schemas.openxmlformats.org/officeDocument/2006/relationships/hyperlink" Target="mailto:chanitta.f@bb.go.th" TargetMode="External"/><Relationship Id="rId202" Type="http://schemas.openxmlformats.org/officeDocument/2006/relationships/hyperlink" Target="mailto:chanitta.f@bb.go.th" TargetMode="External"/><Relationship Id="rId223" Type="http://schemas.openxmlformats.org/officeDocument/2006/relationships/hyperlink" Target="mailto:chanitta.f@bb.go.th" TargetMode="External"/><Relationship Id="rId18" Type="http://schemas.openxmlformats.org/officeDocument/2006/relationships/hyperlink" Target="mailto:jiraporn.k@bb.go.th" TargetMode="External"/><Relationship Id="rId39" Type="http://schemas.openxmlformats.org/officeDocument/2006/relationships/hyperlink" Target="mailto:jiraporn.k@bb.go.th" TargetMode="External"/><Relationship Id="rId50" Type="http://schemas.openxmlformats.org/officeDocument/2006/relationships/hyperlink" Target="mailto:jiraporn.k@bb.go.th" TargetMode="External"/><Relationship Id="rId104" Type="http://schemas.openxmlformats.org/officeDocument/2006/relationships/hyperlink" Target="mailto:thitima.s@bb.go.th" TargetMode="External"/><Relationship Id="rId125" Type="http://schemas.openxmlformats.org/officeDocument/2006/relationships/hyperlink" Target="mailto:pimnida.w@bb.go.th" TargetMode="External"/><Relationship Id="rId146" Type="http://schemas.openxmlformats.org/officeDocument/2006/relationships/hyperlink" Target="mailto:pimnida.w@bb.go.th" TargetMode="External"/><Relationship Id="rId167" Type="http://schemas.openxmlformats.org/officeDocument/2006/relationships/hyperlink" Target="mailto:thitima.s@bb.go.th" TargetMode="External"/><Relationship Id="rId188" Type="http://schemas.openxmlformats.org/officeDocument/2006/relationships/hyperlink" Target="mailto:chanitta.f@bb.go.th" TargetMode="External"/><Relationship Id="rId71" Type="http://schemas.openxmlformats.org/officeDocument/2006/relationships/hyperlink" Target="mailto:butsayamat.b@bb.go.th" TargetMode="External"/><Relationship Id="rId92" Type="http://schemas.openxmlformats.org/officeDocument/2006/relationships/hyperlink" Target="mailto:chanitta.f@bb.go.th" TargetMode="External"/><Relationship Id="rId213" Type="http://schemas.openxmlformats.org/officeDocument/2006/relationships/hyperlink" Target="mailto:chanitta.f@bb.go.th" TargetMode="External"/><Relationship Id="rId234" Type="http://schemas.openxmlformats.org/officeDocument/2006/relationships/hyperlink" Target="mailto:chanitta.f@bb.go.th" TargetMode="External"/><Relationship Id="rId2" Type="http://schemas.openxmlformats.org/officeDocument/2006/relationships/hyperlink" Target="mailto:pimnida.w@bb.go.th" TargetMode="External"/><Relationship Id="rId29" Type="http://schemas.openxmlformats.org/officeDocument/2006/relationships/hyperlink" Target="mailto:jiraporn.k@bb.go.th" TargetMode="External"/><Relationship Id="rId40" Type="http://schemas.openxmlformats.org/officeDocument/2006/relationships/hyperlink" Target="mailto:thitima.s@bb.go.th" TargetMode="External"/><Relationship Id="rId115" Type="http://schemas.openxmlformats.org/officeDocument/2006/relationships/hyperlink" Target="mailto:thitima.s@bb.go.th" TargetMode="External"/><Relationship Id="rId136" Type="http://schemas.openxmlformats.org/officeDocument/2006/relationships/hyperlink" Target="mailto:pimnida.w@bb.go.th" TargetMode="External"/><Relationship Id="rId157" Type="http://schemas.openxmlformats.org/officeDocument/2006/relationships/hyperlink" Target="mailto:thitima.s@bb.go.th" TargetMode="External"/><Relationship Id="rId178" Type="http://schemas.openxmlformats.org/officeDocument/2006/relationships/hyperlink" Target="mailto:butsayamat.b@bb.go.th" TargetMode="External"/><Relationship Id="rId61" Type="http://schemas.openxmlformats.org/officeDocument/2006/relationships/hyperlink" Target="mailto:jiraporn.k@bb.go.th" TargetMode="External"/><Relationship Id="rId82" Type="http://schemas.openxmlformats.org/officeDocument/2006/relationships/hyperlink" Target="mailto:thitima.s@bb.go.th" TargetMode="External"/><Relationship Id="rId199" Type="http://schemas.openxmlformats.org/officeDocument/2006/relationships/hyperlink" Target="mailto:chanitta.f@bb.go.th" TargetMode="External"/><Relationship Id="rId203" Type="http://schemas.openxmlformats.org/officeDocument/2006/relationships/hyperlink" Target="mailto:chanitta.f@bb.go.th" TargetMode="External"/><Relationship Id="rId19" Type="http://schemas.openxmlformats.org/officeDocument/2006/relationships/hyperlink" Target="mailto:jiraporn.k@bb.go.th" TargetMode="External"/><Relationship Id="rId224" Type="http://schemas.openxmlformats.org/officeDocument/2006/relationships/hyperlink" Target="mailto:chanitta.f@bb.go.th" TargetMode="External"/><Relationship Id="rId30" Type="http://schemas.openxmlformats.org/officeDocument/2006/relationships/hyperlink" Target="mailto:jiraporn.k@bb.go.th" TargetMode="External"/><Relationship Id="rId105" Type="http://schemas.openxmlformats.org/officeDocument/2006/relationships/hyperlink" Target="mailto:thitima.s@bb.go.th" TargetMode="External"/><Relationship Id="rId126" Type="http://schemas.openxmlformats.org/officeDocument/2006/relationships/hyperlink" Target="mailto:pimnida.w@bb.go.th" TargetMode="External"/><Relationship Id="rId147" Type="http://schemas.openxmlformats.org/officeDocument/2006/relationships/hyperlink" Target="mailto:pimnida.w@bb.go.th" TargetMode="External"/><Relationship Id="rId168" Type="http://schemas.openxmlformats.org/officeDocument/2006/relationships/hyperlink" Target="mailto:butsayamat.b@bb.go.th" TargetMode="External"/><Relationship Id="rId51" Type="http://schemas.openxmlformats.org/officeDocument/2006/relationships/hyperlink" Target="mailto:jiraporn.k@bb.go.th" TargetMode="External"/><Relationship Id="rId72" Type="http://schemas.openxmlformats.org/officeDocument/2006/relationships/hyperlink" Target="mailto:butsayamat.b@bb.go.th" TargetMode="External"/><Relationship Id="rId93" Type="http://schemas.openxmlformats.org/officeDocument/2006/relationships/hyperlink" Target="mailto:butsayamat.b@bb.go.th" TargetMode="External"/><Relationship Id="rId189" Type="http://schemas.openxmlformats.org/officeDocument/2006/relationships/hyperlink" Target="mailto:chanitta.f@bb.go.th" TargetMode="External"/><Relationship Id="rId3" Type="http://schemas.openxmlformats.org/officeDocument/2006/relationships/hyperlink" Target="mailto:jiraporn.k@bb.go.th" TargetMode="External"/><Relationship Id="rId214" Type="http://schemas.openxmlformats.org/officeDocument/2006/relationships/hyperlink" Target="mailto:chanitta.f@bb.go.th" TargetMode="External"/><Relationship Id="rId235" Type="http://schemas.openxmlformats.org/officeDocument/2006/relationships/printerSettings" Target="../printerSettings/printerSettings11.bin"/><Relationship Id="rId116" Type="http://schemas.openxmlformats.org/officeDocument/2006/relationships/hyperlink" Target="mailto:thitima.s@bb.go.th" TargetMode="External"/><Relationship Id="rId137" Type="http://schemas.openxmlformats.org/officeDocument/2006/relationships/hyperlink" Target="mailto:pimnida.w@bb.go.th" TargetMode="External"/><Relationship Id="rId158" Type="http://schemas.openxmlformats.org/officeDocument/2006/relationships/hyperlink" Target="mailto:thitima.s@bb.go.th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wantanee.u@bb.go.th" TargetMode="External"/><Relationship Id="rId21" Type="http://schemas.openxmlformats.org/officeDocument/2006/relationships/hyperlink" Target="mailto:Phannisa.d@bb.go.th" TargetMode="External"/><Relationship Id="rId42" Type="http://schemas.openxmlformats.org/officeDocument/2006/relationships/hyperlink" Target="mailto:jitpisut.d@bb.go.th" TargetMode="External"/><Relationship Id="rId63" Type="http://schemas.openxmlformats.org/officeDocument/2006/relationships/hyperlink" Target="mailto:chompoonut@bb.go.th" TargetMode="External"/><Relationship Id="rId84" Type="http://schemas.openxmlformats.org/officeDocument/2006/relationships/hyperlink" Target="mailto:khanittha.k@bb.go.th" TargetMode="External"/><Relationship Id="rId16" Type="http://schemas.openxmlformats.org/officeDocument/2006/relationships/hyperlink" Target="mailto:pattanun.k@bb.go.th" TargetMode="External"/><Relationship Id="rId107" Type="http://schemas.openxmlformats.org/officeDocument/2006/relationships/hyperlink" Target="mailto:thanyanan.ngo@gmail.com" TargetMode="External"/><Relationship Id="rId11" Type="http://schemas.openxmlformats.org/officeDocument/2006/relationships/hyperlink" Target="mailto:pattanun.k@bb.go.th" TargetMode="External"/><Relationship Id="rId32" Type="http://schemas.openxmlformats.org/officeDocument/2006/relationships/hyperlink" Target="mailto:jitpisut.d@bb.go.th" TargetMode="External"/><Relationship Id="rId37" Type="http://schemas.openxmlformats.org/officeDocument/2006/relationships/hyperlink" Target="mailto:jitpisut.d@bb.go.th" TargetMode="External"/><Relationship Id="rId53" Type="http://schemas.openxmlformats.org/officeDocument/2006/relationships/hyperlink" Target="mailto:chompoonut@bb.go.th" TargetMode="External"/><Relationship Id="rId58" Type="http://schemas.openxmlformats.org/officeDocument/2006/relationships/hyperlink" Target="mailto:chompoonut@bb.go.th" TargetMode="External"/><Relationship Id="rId74" Type="http://schemas.openxmlformats.org/officeDocument/2006/relationships/hyperlink" Target="mailto:khanittha.k@bb.go.th" TargetMode="External"/><Relationship Id="rId79" Type="http://schemas.openxmlformats.org/officeDocument/2006/relationships/hyperlink" Target="mailto:khanittha.k@bb.go.th" TargetMode="External"/><Relationship Id="rId102" Type="http://schemas.openxmlformats.org/officeDocument/2006/relationships/hyperlink" Target="mailto:thanyanan.ngo@gmail.com" TargetMode="External"/><Relationship Id="rId123" Type="http://schemas.openxmlformats.org/officeDocument/2006/relationships/hyperlink" Target="mailto:wantanee.u@bb.go.th" TargetMode="External"/><Relationship Id="rId128" Type="http://schemas.openxmlformats.org/officeDocument/2006/relationships/hyperlink" Target="mailto:wantanee.u@bb.go.th" TargetMode="External"/><Relationship Id="rId5" Type="http://schemas.openxmlformats.org/officeDocument/2006/relationships/hyperlink" Target="mailto:pattanun.k@bb.go.th" TargetMode="External"/><Relationship Id="rId90" Type="http://schemas.openxmlformats.org/officeDocument/2006/relationships/hyperlink" Target="mailto:thanyanan.ngo@gmail.com" TargetMode="External"/><Relationship Id="rId95" Type="http://schemas.openxmlformats.org/officeDocument/2006/relationships/hyperlink" Target="mailto:thanyanan.ngo@gmail.com" TargetMode="External"/><Relationship Id="rId22" Type="http://schemas.openxmlformats.org/officeDocument/2006/relationships/hyperlink" Target="mailto:Phannisa.d@bb.go.th" TargetMode="External"/><Relationship Id="rId27" Type="http://schemas.openxmlformats.org/officeDocument/2006/relationships/hyperlink" Target="mailto:Phannisa.d@bb.go.th" TargetMode="External"/><Relationship Id="rId43" Type="http://schemas.openxmlformats.org/officeDocument/2006/relationships/hyperlink" Target="mailto:chompoonut@bb.go.th" TargetMode="External"/><Relationship Id="rId48" Type="http://schemas.openxmlformats.org/officeDocument/2006/relationships/hyperlink" Target="mailto:jitpisut.d@bb.go.th" TargetMode="External"/><Relationship Id="rId64" Type="http://schemas.openxmlformats.org/officeDocument/2006/relationships/hyperlink" Target="mailto:khanittha.k@bb.go.th" TargetMode="External"/><Relationship Id="rId69" Type="http://schemas.openxmlformats.org/officeDocument/2006/relationships/hyperlink" Target="mailto:khanittha.k@bb.go.th" TargetMode="External"/><Relationship Id="rId113" Type="http://schemas.openxmlformats.org/officeDocument/2006/relationships/hyperlink" Target="mailto:thanyanan.ngo@gmail.com" TargetMode="External"/><Relationship Id="rId118" Type="http://schemas.openxmlformats.org/officeDocument/2006/relationships/hyperlink" Target="mailto:wantanee.u@bb.go.th" TargetMode="External"/><Relationship Id="rId134" Type="http://schemas.openxmlformats.org/officeDocument/2006/relationships/hyperlink" Target="mailto:chompoonut@bb.go.th" TargetMode="External"/><Relationship Id="rId80" Type="http://schemas.openxmlformats.org/officeDocument/2006/relationships/hyperlink" Target="mailto:khanittha.k@bb.go.th" TargetMode="External"/><Relationship Id="rId85" Type="http://schemas.openxmlformats.org/officeDocument/2006/relationships/hyperlink" Target="mailto:khanittha.k@bb.go.th" TargetMode="External"/><Relationship Id="rId12" Type="http://schemas.openxmlformats.org/officeDocument/2006/relationships/hyperlink" Target="mailto:pattanun.k@bb.go.th" TargetMode="External"/><Relationship Id="rId17" Type="http://schemas.openxmlformats.org/officeDocument/2006/relationships/hyperlink" Target="mailto:pattanun.k@bb.go.th" TargetMode="External"/><Relationship Id="rId33" Type="http://schemas.openxmlformats.org/officeDocument/2006/relationships/hyperlink" Target="mailto:jitpisut.d@bb.go.th" TargetMode="External"/><Relationship Id="rId38" Type="http://schemas.openxmlformats.org/officeDocument/2006/relationships/hyperlink" Target="mailto:jitpisut.d@bb.go.th" TargetMode="External"/><Relationship Id="rId59" Type="http://schemas.openxmlformats.org/officeDocument/2006/relationships/hyperlink" Target="mailto:chompoonut@bb.go.th" TargetMode="External"/><Relationship Id="rId103" Type="http://schemas.openxmlformats.org/officeDocument/2006/relationships/hyperlink" Target="mailto:thanyanan.ngo@gmail.com" TargetMode="External"/><Relationship Id="rId108" Type="http://schemas.openxmlformats.org/officeDocument/2006/relationships/hyperlink" Target="mailto:thanyanan.ngo@gmail.com" TargetMode="External"/><Relationship Id="rId124" Type="http://schemas.openxmlformats.org/officeDocument/2006/relationships/hyperlink" Target="mailto:wantanee.u@bb.go.th" TargetMode="External"/><Relationship Id="rId129" Type="http://schemas.openxmlformats.org/officeDocument/2006/relationships/hyperlink" Target="mailto:wantanee.u@bb.go.th" TargetMode="External"/><Relationship Id="rId54" Type="http://schemas.openxmlformats.org/officeDocument/2006/relationships/hyperlink" Target="mailto:chompoonut@bb.go.th" TargetMode="External"/><Relationship Id="rId70" Type="http://schemas.openxmlformats.org/officeDocument/2006/relationships/hyperlink" Target="mailto:Phannisa.d@bb.go.th" TargetMode="External"/><Relationship Id="rId75" Type="http://schemas.openxmlformats.org/officeDocument/2006/relationships/hyperlink" Target="mailto:khanittha.k@bb.go.th" TargetMode="External"/><Relationship Id="rId91" Type="http://schemas.openxmlformats.org/officeDocument/2006/relationships/hyperlink" Target="mailto:thanyanan.ngo@gmail.com" TargetMode="External"/><Relationship Id="rId96" Type="http://schemas.openxmlformats.org/officeDocument/2006/relationships/hyperlink" Target="mailto:thanyanan.ngo@gmail.com" TargetMode="External"/><Relationship Id="rId1" Type="http://schemas.openxmlformats.org/officeDocument/2006/relationships/hyperlink" Target="mailto:pattanun.k@bb.go.th" TargetMode="External"/><Relationship Id="rId6" Type="http://schemas.openxmlformats.org/officeDocument/2006/relationships/hyperlink" Target="mailto:pattanun.k@bb.go.th" TargetMode="External"/><Relationship Id="rId23" Type="http://schemas.openxmlformats.org/officeDocument/2006/relationships/hyperlink" Target="mailto:Phannisa.d@bb.go.th" TargetMode="External"/><Relationship Id="rId28" Type="http://schemas.openxmlformats.org/officeDocument/2006/relationships/hyperlink" Target="mailto:chompoonut@bb.go.th" TargetMode="External"/><Relationship Id="rId49" Type="http://schemas.openxmlformats.org/officeDocument/2006/relationships/hyperlink" Target="mailto:jitpisut.d@bb.go.th" TargetMode="External"/><Relationship Id="rId114" Type="http://schemas.openxmlformats.org/officeDocument/2006/relationships/hyperlink" Target="mailto:thanyanan.ngo@gmail.com" TargetMode="External"/><Relationship Id="rId119" Type="http://schemas.openxmlformats.org/officeDocument/2006/relationships/hyperlink" Target="mailto:wantanee.u@bb.go.th" TargetMode="External"/><Relationship Id="rId44" Type="http://schemas.openxmlformats.org/officeDocument/2006/relationships/hyperlink" Target="mailto:chompoonut@bb.go.th" TargetMode="External"/><Relationship Id="rId60" Type="http://schemas.openxmlformats.org/officeDocument/2006/relationships/hyperlink" Target="mailto:chompoonut@bb.go.th" TargetMode="External"/><Relationship Id="rId65" Type="http://schemas.openxmlformats.org/officeDocument/2006/relationships/hyperlink" Target="mailto:wantanee.u@bb.go.th" TargetMode="External"/><Relationship Id="rId81" Type="http://schemas.openxmlformats.org/officeDocument/2006/relationships/hyperlink" Target="mailto:khanittha.k@bb.go.th" TargetMode="External"/><Relationship Id="rId86" Type="http://schemas.openxmlformats.org/officeDocument/2006/relationships/hyperlink" Target="mailto:khanittha.k@bb.go.th" TargetMode="External"/><Relationship Id="rId130" Type="http://schemas.openxmlformats.org/officeDocument/2006/relationships/hyperlink" Target="mailto:wantanee.u@bb.go.th" TargetMode="External"/><Relationship Id="rId135" Type="http://schemas.openxmlformats.org/officeDocument/2006/relationships/hyperlink" Target="mailto:khanittha.k@bb.go.th" TargetMode="External"/><Relationship Id="rId13" Type="http://schemas.openxmlformats.org/officeDocument/2006/relationships/hyperlink" Target="mailto:pattanun.k@bb.go.th" TargetMode="External"/><Relationship Id="rId18" Type="http://schemas.openxmlformats.org/officeDocument/2006/relationships/hyperlink" Target="mailto:Phannisa.d@bb.go.th" TargetMode="External"/><Relationship Id="rId39" Type="http://schemas.openxmlformats.org/officeDocument/2006/relationships/hyperlink" Target="mailto:jitpisut.d@bb.go.th" TargetMode="External"/><Relationship Id="rId109" Type="http://schemas.openxmlformats.org/officeDocument/2006/relationships/hyperlink" Target="mailto:thanyanan.ngo@gmail.com" TargetMode="External"/><Relationship Id="rId34" Type="http://schemas.openxmlformats.org/officeDocument/2006/relationships/hyperlink" Target="mailto:jitpisut.d@bb.go.th" TargetMode="External"/><Relationship Id="rId50" Type="http://schemas.openxmlformats.org/officeDocument/2006/relationships/hyperlink" Target="mailto:jitpisut.d@bb.go.th" TargetMode="External"/><Relationship Id="rId55" Type="http://schemas.openxmlformats.org/officeDocument/2006/relationships/hyperlink" Target="mailto:chompoonut@bb.go.th" TargetMode="External"/><Relationship Id="rId76" Type="http://schemas.openxmlformats.org/officeDocument/2006/relationships/hyperlink" Target="mailto:khanittha.k@bb.go.th" TargetMode="External"/><Relationship Id="rId97" Type="http://schemas.openxmlformats.org/officeDocument/2006/relationships/hyperlink" Target="mailto:thanyanan.ngo@gmail.com" TargetMode="External"/><Relationship Id="rId104" Type="http://schemas.openxmlformats.org/officeDocument/2006/relationships/hyperlink" Target="mailto:thanyanan.ngo@gmail.com" TargetMode="External"/><Relationship Id="rId120" Type="http://schemas.openxmlformats.org/officeDocument/2006/relationships/hyperlink" Target="mailto:wantanee.u@bb.go.th" TargetMode="External"/><Relationship Id="rId125" Type="http://schemas.openxmlformats.org/officeDocument/2006/relationships/hyperlink" Target="mailto:wantanee.u@bb.go.th" TargetMode="External"/><Relationship Id="rId7" Type="http://schemas.openxmlformats.org/officeDocument/2006/relationships/hyperlink" Target="mailto:pattanun.k@bb.go.th" TargetMode="External"/><Relationship Id="rId71" Type="http://schemas.openxmlformats.org/officeDocument/2006/relationships/hyperlink" Target="mailto:khanittha.k@bb.go.th" TargetMode="External"/><Relationship Id="rId92" Type="http://schemas.openxmlformats.org/officeDocument/2006/relationships/hyperlink" Target="mailto:thanyanan.ngo@gmail.com" TargetMode="External"/><Relationship Id="rId2" Type="http://schemas.openxmlformats.org/officeDocument/2006/relationships/hyperlink" Target="mailto:pattanun.k@bb.go.th" TargetMode="External"/><Relationship Id="rId29" Type="http://schemas.openxmlformats.org/officeDocument/2006/relationships/hyperlink" Target="mailto:jitpisut.d@bb.go.th" TargetMode="External"/><Relationship Id="rId24" Type="http://schemas.openxmlformats.org/officeDocument/2006/relationships/hyperlink" Target="mailto:Phannisa.d@bb.go.th" TargetMode="External"/><Relationship Id="rId40" Type="http://schemas.openxmlformats.org/officeDocument/2006/relationships/hyperlink" Target="mailto:jitpisut.d@bb.go.th" TargetMode="External"/><Relationship Id="rId45" Type="http://schemas.openxmlformats.org/officeDocument/2006/relationships/hyperlink" Target="mailto:jitpisut.d@bb.go.th" TargetMode="External"/><Relationship Id="rId66" Type="http://schemas.openxmlformats.org/officeDocument/2006/relationships/hyperlink" Target="mailto:pattanun.k@bb.go.th" TargetMode="External"/><Relationship Id="rId87" Type="http://schemas.openxmlformats.org/officeDocument/2006/relationships/hyperlink" Target="mailto:khanittha.k@bb.go.th" TargetMode="External"/><Relationship Id="rId110" Type="http://schemas.openxmlformats.org/officeDocument/2006/relationships/hyperlink" Target="mailto:thanyanan.ngo@gmail.com" TargetMode="External"/><Relationship Id="rId115" Type="http://schemas.openxmlformats.org/officeDocument/2006/relationships/hyperlink" Target="mailto:thanyanan.ngo@gmail.com" TargetMode="External"/><Relationship Id="rId131" Type="http://schemas.openxmlformats.org/officeDocument/2006/relationships/hyperlink" Target="mailto:wantanee.u@bb.go.th" TargetMode="External"/><Relationship Id="rId136" Type="http://schemas.openxmlformats.org/officeDocument/2006/relationships/printerSettings" Target="../printerSettings/printerSettings12.bin"/><Relationship Id="rId61" Type="http://schemas.openxmlformats.org/officeDocument/2006/relationships/hyperlink" Target="mailto:chompoonut@bb.go.th" TargetMode="External"/><Relationship Id="rId82" Type="http://schemas.openxmlformats.org/officeDocument/2006/relationships/hyperlink" Target="mailto:khanittha.k@bb.go.th" TargetMode="External"/><Relationship Id="rId19" Type="http://schemas.openxmlformats.org/officeDocument/2006/relationships/hyperlink" Target="mailto:Phannisa.d@bb.go.th" TargetMode="External"/><Relationship Id="rId14" Type="http://schemas.openxmlformats.org/officeDocument/2006/relationships/hyperlink" Target="mailto:pattanun.k@bb.go.th" TargetMode="External"/><Relationship Id="rId30" Type="http://schemas.openxmlformats.org/officeDocument/2006/relationships/hyperlink" Target="mailto:jitpisut.d@bb.go.th" TargetMode="External"/><Relationship Id="rId35" Type="http://schemas.openxmlformats.org/officeDocument/2006/relationships/hyperlink" Target="mailto:jitpisut.d@bb.go.th" TargetMode="External"/><Relationship Id="rId56" Type="http://schemas.openxmlformats.org/officeDocument/2006/relationships/hyperlink" Target="mailto:chompoonut@bb.go.th" TargetMode="External"/><Relationship Id="rId77" Type="http://schemas.openxmlformats.org/officeDocument/2006/relationships/hyperlink" Target="mailto:khanittha.k@bb.go.th" TargetMode="External"/><Relationship Id="rId100" Type="http://schemas.openxmlformats.org/officeDocument/2006/relationships/hyperlink" Target="mailto:thanyanan.ngo@gmail.com" TargetMode="External"/><Relationship Id="rId105" Type="http://schemas.openxmlformats.org/officeDocument/2006/relationships/hyperlink" Target="mailto:thanyanan.ngo@gmail.com" TargetMode="External"/><Relationship Id="rId126" Type="http://schemas.openxmlformats.org/officeDocument/2006/relationships/hyperlink" Target="mailto:wantanee.u@bb.go.th" TargetMode="External"/><Relationship Id="rId8" Type="http://schemas.openxmlformats.org/officeDocument/2006/relationships/hyperlink" Target="mailto:pattanun.k@bb.go.th" TargetMode="External"/><Relationship Id="rId51" Type="http://schemas.openxmlformats.org/officeDocument/2006/relationships/hyperlink" Target="mailto:chompoonut@bb.go.th" TargetMode="External"/><Relationship Id="rId72" Type="http://schemas.openxmlformats.org/officeDocument/2006/relationships/hyperlink" Target="mailto:khanittha.k@bb.go.th" TargetMode="External"/><Relationship Id="rId93" Type="http://schemas.openxmlformats.org/officeDocument/2006/relationships/hyperlink" Target="mailto:thanyanan.ngo@gmail.com" TargetMode="External"/><Relationship Id="rId98" Type="http://schemas.openxmlformats.org/officeDocument/2006/relationships/hyperlink" Target="mailto:thanyanan.ngo@gmail.com" TargetMode="External"/><Relationship Id="rId121" Type="http://schemas.openxmlformats.org/officeDocument/2006/relationships/hyperlink" Target="mailto:wantanee.u@bb.go.th" TargetMode="External"/><Relationship Id="rId3" Type="http://schemas.openxmlformats.org/officeDocument/2006/relationships/hyperlink" Target="mailto:pattanun.k@bb.go.th" TargetMode="External"/><Relationship Id="rId25" Type="http://schemas.openxmlformats.org/officeDocument/2006/relationships/hyperlink" Target="mailto:Phannisa.d@bb.go.th" TargetMode="External"/><Relationship Id="rId46" Type="http://schemas.openxmlformats.org/officeDocument/2006/relationships/hyperlink" Target="mailto:jitpisut.d@bb.go.th" TargetMode="External"/><Relationship Id="rId67" Type="http://schemas.openxmlformats.org/officeDocument/2006/relationships/hyperlink" Target="mailto:jitpisut.d@bb.go.th" TargetMode="External"/><Relationship Id="rId116" Type="http://schemas.openxmlformats.org/officeDocument/2006/relationships/hyperlink" Target="mailto:thanyanan.ngo@gmail.com" TargetMode="External"/><Relationship Id="rId20" Type="http://schemas.openxmlformats.org/officeDocument/2006/relationships/hyperlink" Target="mailto:Phannisa.d@bb.go.th" TargetMode="External"/><Relationship Id="rId41" Type="http://schemas.openxmlformats.org/officeDocument/2006/relationships/hyperlink" Target="mailto:jitpisut.d@bb.go.th" TargetMode="External"/><Relationship Id="rId62" Type="http://schemas.openxmlformats.org/officeDocument/2006/relationships/hyperlink" Target="mailto:chompoonut@bb.go.th" TargetMode="External"/><Relationship Id="rId83" Type="http://schemas.openxmlformats.org/officeDocument/2006/relationships/hyperlink" Target="mailto:khanittha.k@bb.go.th" TargetMode="External"/><Relationship Id="rId88" Type="http://schemas.openxmlformats.org/officeDocument/2006/relationships/hyperlink" Target="mailto:thanyanan.ngo@gmail.com" TargetMode="External"/><Relationship Id="rId111" Type="http://schemas.openxmlformats.org/officeDocument/2006/relationships/hyperlink" Target="mailto:thanyanan.ngo@gmail.com" TargetMode="External"/><Relationship Id="rId132" Type="http://schemas.openxmlformats.org/officeDocument/2006/relationships/hyperlink" Target="mailto:wantanee.u@bb.go.th" TargetMode="External"/><Relationship Id="rId15" Type="http://schemas.openxmlformats.org/officeDocument/2006/relationships/hyperlink" Target="mailto:pattanun.k@bb.go.th" TargetMode="External"/><Relationship Id="rId36" Type="http://schemas.openxmlformats.org/officeDocument/2006/relationships/hyperlink" Target="mailto:jitpisut.d@bb.go.th" TargetMode="External"/><Relationship Id="rId57" Type="http://schemas.openxmlformats.org/officeDocument/2006/relationships/hyperlink" Target="mailto:chompoonut@bb.go.th" TargetMode="External"/><Relationship Id="rId106" Type="http://schemas.openxmlformats.org/officeDocument/2006/relationships/hyperlink" Target="mailto:thanyanan.ngo@gmail.com" TargetMode="External"/><Relationship Id="rId127" Type="http://schemas.openxmlformats.org/officeDocument/2006/relationships/hyperlink" Target="mailto:wantanee.u@bb.go.th" TargetMode="External"/><Relationship Id="rId10" Type="http://schemas.openxmlformats.org/officeDocument/2006/relationships/hyperlink" Target="mailto:pattanun.k@bb.go.th" TargetMode="External"/><Relationship Id="rId31" Type="http://schemas.openxmlformats.org/officeDocument/2006/relationships/hyperlink" Target="mailto:chompoonut@bb.go.th" TargetMode="External"/><Relationship Id="rId52" Type="http://schemas.openxmlformats.org/officeDocument/2006/relationships/hyperlink" Target="mailto:chompoonut@bb.go.th" TargetMode="External"/><Relationship Id="rId73" Type="http://schemas.openxmlformats.org/officeDocument/2006/relationships/hyperlink" Target="mailto:khanittha.k@bb.go.th" TargetMode="External"/><Relationship Id="rId78" Type="http://schemas.openxmlformats.org/officeDocument/2006/relationships/hyperlink" Target="mailto:khanittha.k@bb.go.th" TargetMode="External"/><Relationship Id="rId94" Type="http://schemas.openxmlformats.org/officeDocument/2006/relationships/hyperlink" Target="mailto:thanyanan.ngo@gmail.com" TargetMode="External"/><Relationship Id="rId99" Type="http://schemas.openxmlformats.org/officeDocument/2006/relationships/hyperlink" Target="mailto:thanyanan.ngo@gmail.com" TargetMode="External"/><Relationship Id="rId101" Type="http://schemas.openxmlformats.org/officeDocument/2006/relationships/hyperlink" Target="mailto:thanyanan.ngo@gmail.com" TargetMode="External"/><Relationship Id="rId122" Type="http://schemas.openxmlformats.org/officeDocument/2006/relationships/hyperlink" Target="mailto:wantanee.u@bb.go.th" TargetMode="External"/><Relationship Id="rId4" Type="http://schemas.openxmlformats.org/officeDocument/2006/relationships/hyperlink" Target="mailto:pattanun.k@bb.go.th" TargetMode="External"/><Relationship Id="rId9" Type="http://schemas.openxmlformats.org/officeDocument/2006/relationships/hyperlink" Target="mailto:pattanun.k@bb.go.th" TargetMode="External"/><Relationship Id="rId26" Type="http://schemas.openxmlformats.org/officeDocument/2006/relationships/hyperlink" Target="mailto:Phannisa.d@bb.go.th" TargetMode="External"/><Relationship Id="rId47" Type="http://schemas.openxmlformats.org/officeDocument/2006/relationships/hyperlink" Target="mailto:jitpisut.d@bb.go.th" TargetMode="External"/><Relationship Id="rId68" Type="http://schemas.openxmlformats.org/officeDocument/2006/relationships/hyperlink" Target="mailto:khanittha.k@bb.go.th" TargetMode="External"/><Relationship Id="rId89" Type="http://schemas.openxmlformats.org/officeDocument/2006/relationships/hyperlink" Target="mailto:wantanee.u@bb.go.th" TargetMode="External"/><Relationship Id="rId112" Type="http://schemas.openxmlformats.org/officeDocument/2006/relationships/hyperlink" Target="mailto:thanyanan.ngo@gmail.com" TargetMode="External"/><Relationship Id="rId133" Type="http://schemas.openxmlformats.org/officeDocument/2006/relationships/hyperlink" Target="mailto:wantanee.u@bb.go.th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pattama.Se@bb.go.th" TargetMode="External"/><Relationship Id="rId21" Type="http://schemas.openxmlformats.org/officeDocument/2006/relationships/hyperlink" Target="mailto:sujeera.j@bb.go.th" TargetMode="External"/><Relationship Id="rId42" Type="http://schemas.openxmlformats.org/officeDocument/2006/relationships/hyperlink" Target="mailto:chatworachai.c@bb.go.th" TargetMode="External"/><Relationship Id="rId63" Type="http://schemas.openxmlformats.org/officeDocument/2006/relationships/hyperlink" Target="mailto:marisa.s@bb.go.th" TargetMode="External"/><Relationship Id="rId84" Type="http://schemas.openxmlformats.org/officeDocument/2006/relationships/hyperlink" Target="mailto:atiwit.l@bb.go.th" TargetMode="External"/><Relationship Id="rId138" Type="http://schemas.openxmlformats.org/officeDocument/2006/relationships/hyperlink" Target="mailto:pattama.Se@bb.go.th" TargetMode="External"/><Relationship Id="rId159" Type="http://schemas.openxmlformats.org/officeDocument/2006/relationships/hyperlink" Target="mailto:wararat.p@bb.go.th" TargetMode="External"/><Relationship Id="rId107" Type="http://schemas.openxmlformats.org/officeDocument/2006/relationships/hyperlink" Target="mailto:manirat.s@bb.go.th" TargetMode="External"/><Relationship Id="rId11" Type="http://schemas.openxmlformats.org/officeDocument/2006/relationships/hyperlink" Target="mailto:atiwit.l@bb.go.th" TargetMode="External"/><Relationship Id="rId32" Type="http://schemas.openxmlformats.org/officeDocument/2006/relationships/hyperlink" Target="mailto:sujeera.j@bb.go.th" TargetMode="External"/><Relationship Id="rId53" Type="http://schemas.openxmlformats.org/officeDocument/2006/relationships/hyperlink" Target="mailto:chatworachai.c@bb.go.th" TargetMode="External"/><Relationship Id="rId74" Type="http://schemas.openxmlformats.org/officeDocument/2006/relationships/hyperlink" Target="mailto:marisa.s@bb.go.th" TargetMode="External"/><Relationship Id="rId128" Type="http://schemas.openxmlformats.org/officeDocument/2006/relationships/hyperlink" Target="mailto:kanjana.k@bb.go.th" TargetMode="External"/><Relationship Id="rId149" Type="http://schemas.openxmlformats.org/officeDocument/2006/relationships/hyperlink" Target="mailto:juthamard.s@bb.go.th" TargetMode="External"/><Relationship Id="rId5" Type="http://schemas.openxmlformats.org/officeDocument/2006/relationships/hyperlink" Target="mailto:atiwit.l@bb.go.th" TargetMode="External"/><Relationship Id="rId95" Type="http://schemas.openxmlformats.org/officeDocument/2006/relationships/hyperlink" Target="mailto:pattama.Se@bb.go.th" TargetMode="External"/><Relationship Id="rId160" Type="http://schemas.openxmlformats.org/officeDocument/2006/relationships/hyperlink" Target="mailto:wararat.p@bb.go.th" TargetMode="External"/><Relationship Id="rId22" Type="http://schemas.openxmlformats.org/officeDocument/2006/relationships/hyperlink" Target="mailto:krichngeon.n@bb.go.th" TargetMode="External"/><Relationship Id="rId43" Type="http://schemas.openxmlformats.org/officeDocument/2006/relationships/hyperlink" Target="mailto:chatworachai.c@bb.go.th" TargetMode="External"/><Relationship Id="rId64" Type="http://schemas.openxmlformats.org/officeDocument/2006/relationships/hyperlink" Target="mailto:pattama.Se@bb.go.th" TargetMode="External"/><Relationship Id="rId118" Type="http://schemas.openxmlformats.org/officeDocument/2006/relationships/hyperlink" Target="mailto:pattama.Se@bb.go.th" TargetMode="External"/><Relationship Id="rId139" Type="http://schemas.openxmlformats.org/officeDocument/2006/relationships/hyperlink" Target="mailto:kanjana.k@bb.go.th" TargetMode="External"/><Relationship Id="rId85" Type="http://schemas.openxmlformats.org/officeDocument/2006/relationships/hyperlink" Target="mailto:marisa.s@bb.go.th" TargetMode="External"/><Relationship Id="rId150" Type="http://schemas.openxmlformats.org/officeDocument/2006/relationships/hyperlink" Target="mailto:juthamard.s@bb.go.th" TargetMode="External"/><Relationship Id="rId12" Type="http://schemas.openxmlformats.org/officeDocument/2006/relationships/hyperlink" Target="mailto:atiwit.l@bb.go.th" TargetMode="External"/><Relationship Id="rId17" Type="http://schemas.openxmlformats.org/officeDocument/2006/relationships/hyperlink" Target="mailto:sujeera.j@bb.go.th" TargetMode="External"/><Relationship Id="rId33" Type="http://schemas.openxmlformats.org/officeDocument/2006/relationships/hyperlink" Target="mailto:sujeera.j@bb.go.th" TargetMode="External"/><Relationship Id="rId38" Type="http://schemas.openxmlformats.org/officeDocument/2006/relationships/hyperlink" Target="mailto:chatworachai.c@bb.go.th" TargetMode="External"/><Relationship Id="rId59" Type="http://schemas.openxmlformats.org/officeDocument/2006/relationships/hyperlink" Target="mailto:Kotchakorn.m@bb.go.th" TargetMode="External"/><Relationship Id="rId103" Type="http://schemas.openxmlformats.org/officeDocument/2006/relationships/hyperlink" Target="mailto:manirat.s@bb.go.th" TargetMode="External"/><Relationship Id="rId108" Type="http://schemas.openxmlformats.org/officeDocument/2006/relationships/hyperlink" Target="mailto:manirat.s@bb.go.th" TargetMode="External"/><Relationship Id="rId124" Type="http://schemas.openxmlformats.org/officeDocument/2006/relationships/hyperlink" Target="mailto:kanjana.k@bb.go.th" TargetMode="External"/><Relationship Id="rId129" Type="http://schemas.openxmlformats.org/officeDocument/2006/relationships/hyperlink" Target="mailto:kanjana.k@bb.go.th" TargetMode="External"/><Relationship Id="rId54" Type="http://schemas.openxmlformats.org/officeDocument/2006/relationships/hyperlink" Target="mailto:chatworachai.c@bb.go.th" TargetMode="External"/><Relationship Id="rId70" Type="http://schemas.openxmlformats.org/officeDocument/2006/relationships/hyperlink" Target="mailto:marisa.s@bb.go.th" TargetMode="External"/><Relationship Id="rId75" Type="http://schemas.openxmlformats.org/officeDocument/2006/relationships/hyperlink" Target="mailto:marisa.s@bb.go.th" TargetMode="External"/><Relationship Id="rId91" Type="http://schemas.openxmlformats.org/officeDocument/2006/relationships/hyperlink" Target="mailto:pattama.Se@bb.go.th" TargetMode="External"/><Relationship Id="rId96" Type="http://schemas.openxmlformats.org/officeDocument/2006/relationships/hyperlink" Target="mailto:pattama.Se@bb.go.th" TargetMode="External"/><Relationship Id="rId140" Type="http://schemas.openxmlformats.org/officeDocument/2006/relationships/hyperlink" Target="mailto:wararat.p@bb.go.th" TargetMode="External"/><Relationship Id="rId145" Type="http://schemas.openxmlformats.org/officeDocument/2006/relationships/hyperlink" Target="mailto:juthamard.s@bb.go.th" TargetMode="External"/><Relationship Id="rId161" Type="http://schemas.openxmlformats.org/officeDocument/2006/relationships/hyperlink" Target="mailto:wararat.p@bb.go.th" TargetMode="External"/><Relationship Id="rId1" Type="http://schemas.openxmlformats.org/officeDocument/2006/relationships/hyperlink" Target="mailto:atiwit.l@bb.go.th" TargetMode="External"/><Relationship Id="rId6" Type="http://schemas.openxmlformats.org/officeDocument/2006/relationships/hyperlink" Target="mailto:atiwit.l@bb.go.th" TargetMode="External"/><Relationship Id="rId23" Type="http://schemas.openxmlformats.org/officeDocument/2006/relationships/hyperlink" Target="mailto:krichngeon.n@bb.go.th" TargetMode="External"/><Relationship Id="rId28" Type="http://schemas.openxmlformats.org/officeDocument/2006/relationships/hyperlink" Target="mailto:sujeera.j@bb.go.th" TargetMode="External"/><Relationship Id="rId49" Type="http://schemas.openxmlformats.org/officeDocument/2006/relationships/hyperlink" Target="mailto:chatworachai.c@bb.go.th" TargetMode="External"/><Relationship Id="rId114" Type="http://schemas.openxmlformats.org/officeDocument/2006/relationships/hyperlink" Target="mailto:manirat.s@bb.go.th" TargetMode="External"/><Relationship Id="rId119" Type="http://schemas.openxmlformats.org/officeDocument/2006/relationships/hyperlink" Target="mailto:wararat.p@bb.go.th" TargetMode="External"/><Relationship Id="rId44" Type="http://schemas.openxmlformats.org/officeDocument/2006/relationships/hyperlink" Target="mailto:chatworachai.c@bb.go.th" TargetMode="External"/><Relationship Id="rId60" Type="http://schemas.openxmlformats.org/officeDocument/2006/relationships/hyperlink" Target="mailto:Kotchakorn.m@bb.go.th" TargetMode="External"/><Relationship Id="rId65" Type="http://schemas.openxmlformats.org/officeDocument/2006/relationships/hyperlink" Target="mailto:Kotchakorn.m@bb.go.th" TargetMode="External"/><Relationship Id="rId81" Type="http://schemas.openxmlformats.org/officeDocument/2006/relationships/hyperlink" Target="mailto:marisa.s@bb.go.th" TargetMode="External"/><Relationship Id="rId86" Type="http://schemas.openxmlformats.org/officeDocument/2006/relationships/hyperlink" Target="mailto:marisa.s@bb.go.th" TargetMode="External"/><Relationship Id="rId130" Type="http://schemas.openxmlformats.org/officeDocument/2006/relationships/hyperlink" Target="mailto:kanjana.k@bb.go.th" TargetMode="External"/><Relationship Id="rId135" Type="http://schemas.openxmlformats.org/officeDocument/2006/relationships/hyperlink" Target="mailto:kanjana.k@bb.go.th" TargetMode="External"/><Relationship Id="rId151" Type="http://schemas.openxmlformats.org/officeDocument/2006/relationships/hyperlink" Target="mailto:juthamard.s@bb.go.th" TargetMode="External"/><Relationship Id="rId156" Type="http://schemas.openxmlformats.org/officeDocument/2006/relationships/hyperlink" Target="mailto:juthamard.s@bb.go.th" TargetMode="External"/><Relationship Id="rId13" Type="http://schemas.openxmlformats.org/officeDocument/2006/relationships/hyperlink" Target="mailto:atiwit.l@bb.go.th" TargetMode="External"/><Relationship Id="rId18" Type="http://schemas.openxmlformats.org/officeDocument/2006/relationships/hyperlink" Target="mailto:sujeera.j@bb.go.th" TargetMode="External"/><Relationship Id="rId39" Type="http://schemas.openxmlformats.org/officeDocument/2006/relationships/hyperlink" Target="mailto:chatworachai.c@bb.go.th" TargetMode="External"/><Relationship Id="rId109" Type="http://schemas.openxmlformats.org/officeDocument/2006/relationships/hyperlink" Target="mailto:manirat.s@bb.go.th" TargetMode="External"/><Relationship Id="rId34" Type="http://schemas.openxmlformats.org/officeDocument/2006/relationships/hyperlink" Target="mailto:sujeera.j@bb.go.th" TargetMode="External"/><Relationship Id="rId50" Type="http://schemas.openxmlformats.org/officeDocument/2006/relationships/hyperlink" Target="mailto:chatworachai.c@bb.go.th" TargetMode="External"/><Relationship Id="rId55" Type="http://schemas.openxmlformats.org/officeDocument/2006/relationships/hyperlink" Target="mailto:Kotchakorn.m@bb.go.th" TargetMode="External"/><Relationship Id="rId76" Type="http://schemas.openxmlformats.org/officeDocument/2006/relationships/hyperlink" Target="mailto:marisa.s@bb.go.th" TargetMode="External"/><Relationship Id="rId97" Type="http://schemas.openxmlformats.org/officeDocument/2006/relationships/hyperlink" Target="mailto:pattama.Se@bb.go.th" TargetMode="External"/><Relationship Id="rId104" Type="http://schemas.openxmlformats.org/officeDocument/2006/relationships/hyperlink" Target="mailto:manirat.s@bb.go.th" TargetMode="External"/><Relationship Id="rId120" Type="http://schemas.openxmlformats.org/officeDocument/2006/relationships/hyperlink" Target="mailto:wararat.p@bb.go.th" TargetMode="External"/><Relationship Id="rId125" Type="http://schemas.openxmlformats.org/officeDocument/2006/relationships/hyperlink" Target="mailto:wararat.p@bb.go.th" TargetMode="External"/><Relationship Id="rId141" Type="http://schemas.openxmlformats.org/officeDocument/2006/relationships/hyperlink" Target="mailto:wararat.p@bb.go.th" TargetMode="External"/><Relationship Id="rId146" Type="http://schemas.openxmlformats.org/officeDocument/2006/relationships/hyperlink" Target="mailto:juthamard.s@bb.go.th" TargetMode="External"/><Relationship Id="rId7" Type="http://schemas.openxmlformats.org/officeDocument/2006/relationships/hyperlink" Target="mailto:atiwit.l@bb.go.th" TargetMode="External"/><Relationship Id="rId71" Type="http://schemas.openxmlformats.org/officeDocument/2006/relationships/hyperlink" Target="mailto:marisa.s@bb.go.th" TargetMode="External"/><Relationship Id="rId92" Type="http://schemas.openxmlformats.org/officeDocument/2006/relationships/hyperlink" Target="mailto:pattama.Se@bb.go.th" TargetMode="External"/><Relationship Id="rId162" Type="http://schemas.openxmlformats.org/officeDocument/2006/relationships/hyperlink" Target="mailto:juthamard.s@bb.go.th" TargetMode="External"/><Relationship Id="rId2" Type="http://schemas.openxmlformats.org/officeDocument/2006/relationships/hyperlink" Target="mailto:atiwit.l@bb.go.th" TargetMode="External"/><Relationship Id="rId29" Type="http://schemas.openxmlformats.org/officeDocument/2006/relationships/hyperlink" Target="mailto:sujeera.j@bb.go.th" TargetMode="External"/><Relationship Id="rId24" Type="http://schemas.openxmlformats.org/officeDocument/2006/relationships/hyperlink" Target="mailto:krichngeon.n@bb.go.th" TargetMode="External"/><Relationship Id="rId40" Type="http://schemas.openxmlformats.org/officeDocument/2006/relationships/hyperlink" Target="mailto:chatworachai.c@bb.go.th" TargetMode="External"/><Relationship Id="rId45" Type="http://schemas.openxmlformats.org/officeDocument/2006/relationships/hyperlink" Target="mailto:chatworachai.c@bb.go.th" TargetMode="External"/><Relationship Id="rId66" Type="http://schemas.openxmlformats.org/officeDocument/2006/relationships/hyperlink" Target="mailto:Kotchakorn.m@bb.go.th" TargetMode="External"/><Relationship Id="rId87" Type="http://schemas.openxmlformats.org/officeDocument/2006/relationships/hyperlink" Target="mailto:pattama.Se@bb.go.th" TargetMode="External"/><Relationship Id="rId110" Type="http://schemas.openxmlformats.org/officeDocument/2006/relationships/hyperlink" Target="mailto:manirat.s@bb.go.th" TargetMode="External"/><Relationship Id="rId115" Type="http://schemas.openxmlformats.org/officeDocument/2006/relationships/hyperlink" Target="mailto:pattama.Se@bb.go.th" TargetMode="External"/><Relationship Id="rId131" Type="http://schemas.openxmlformats.org/officeDocument/2006/relationships/hyperlink" Target="mailto:kanjana.k@bb.go.th" TargetMode="External"/><Relationship Id="rId136" Type="http://schemas.openxmlformats.org/officeDocument/2006/relationships/hyperlink" Target="mailto:kanjana.k@bb.go.th" TargetMode="External"/><Relationship Id="rId157" Type="http://schemas.openxmlformats.org/officeDocument/2006/relationships/hyperlink" Target="mailto:juthamard.s@bb.go.th" TargetMode="External"/><Relationship Id="rId61" Type="http://schemas.openxmlformats.org/officeDocument/2006/relationships/hyperlink" Target="mailto:marisa.s@bb.go.th" TargetMode="External"/><Relationship Id="rId82" Type="http://schemas.openxmlformats.org/officeDocument/2006/relationships/hyperlink" Target="mailto:marisa.s@bb.go.th" TargetMode="External"/><Relationship Id="rId152" Type="http://schemas.openxmlformats.org/officeDocument/2006/relationships/hyperlink" Target="mailto:juthamard.s@bb.go.th" TargetMode="External"/><Relationship Id="rId19" Type="http://schemas.openxmlformats.org/officeDocument/2006/relationships/hyperlink" Target="mailto:sujeera.j@bb.go.th" TargetMode="External"/><Relationship Id="rId14" Type="http://schemas.openxmlformats.org/officeDocument/2006/relationships/hyperlink" Target="mailto:atiwit.l@bb.go.th" TargetMode="External"/><Relationship Id="rId30" Type="http://schemas.openxmlformats.org/officeDocument/2006/relationships/hyperlink" Target="mailto:sujeera.j@bb.go.th" TargetMode="External"/><Relationship Id="rId35" Type="http://schemas.openxmlformats.org/officeDocument/2006/relationships/hyperlink" Target="mailto:sujeera.j@bb.go.th" TargetMode="External"/><Relationship Id="rId56" Type="http://schemas.openxmlformats.org/officeDocument/2006/relationships/hyperlink" Target="mailto:Kotchakorn.m@bb.go.th" TargetMode="External"/><Relationship Id="rId77" Type="http://schemas.openxmlformats.org/officeDocument/2006/relationships/hyperlink" Target="mailto:marisa.s@bb.go.th" TargetMode="External"/><Relationship Id="rId100" Type="http://schemas.openxmlformats.org/officeDocument/2006/relationships/hyperlink" Target="mailto:manirat.s@bb.go.th" TargetMode="External"/><Relationship Id="rId105" Type="http://schemas.openxmlformats.org/officeDocument/2006/relationships/hyperlink" Target="mailto:manirat.s@bb.go.th" TargetMode="External"/><Relationship Id="rId126" Type="http://schemas.openxmlformats.org/officeDocument/2006/relationships/hyperlink" Target="mailto:kanjana.k@bb.go.th" TargetMode="External"/><Relationship Id="rId147" Type="http://schemas.openxmlformats.org/officeDocument/2006/relationships/hyperlink" Target="mailto:juthamard.s@bb.go.th" TargetMode="External"/><Relationship Id="rId8" Type="http://schemas.openxmlformats.org/officeDocument/2006/relationships/hyperlink" Target="mailto:atiwit.l@bb.go.th" TargetMode="External"/><Relationship Id="rId51" Type="http://schemas.openxmlformats.org/officeDocument/2006/relationships/hyperlink" Target="mailto:chatworachai.c@bb.go.th" TargetMode="External"/><Relationship Id="rId72" Type="http://schemas.openxmlformats.org/officeDocument/2006/relationships/hyperlink" Target="mailto:marisa.s@bb.go.th" TargetMode="External"/><Relationship Id="rId93" Type="http://schemas.openxmlformats.org/officeDocument/2006/relationships/hyperlink" Target="mailto:pattama.Se@bb.go.th" TargetMode="External"/><Relationship Id="rId98" Type="http://schemas.openxmlformats.org/officeDocument/2006/relationships/hyperlink" Target="mailto:pattama.Se@bb.go.th" TargetMode="External"/><Relationship Id="rId121" Type="http://schemas.openxmlformats.org/officeDocument/2006/relationships/hyperlink" Target="mailto:kanjana.k@bb.go.th" TargetMode="External"/><Relationship Id="rId142" Type="http://schemas.openxmlformats.org/officeDocument/2006/relationships/hyperlink" Target="mailto:wararat.p@bb.go.th" TargetMode="External"/><Relationship Id="rId163" Type="http://schemas.openxmlformats.org/officeDocument/2006/relationships/printerSettings" Target="../printerSettings/printerSettings13.bin"/><Relationship Id="rId3" Type="http://schemas.openxmlformats.org/officeDocument/2006/relationships/hyperlink" Target="mailto:atiwit.l@bb.go.th" TargetMode="External"/><Relationship Id="rId25" Type="http://schemas.openxmlformats.org/officeDocument/2006/relationships/hyperlink" Target="mailto:krichngeon.n@bb.go.th" TargetMode="External"/><Relationship Id="rId46" Type="http://schemas.openxmlformats.org/officeDocument/2006/relationships/hyperlink" Target="mailto:chatworachai.c@bb.go.th" TargetMode="External"/><Relationship Id="rId67" Type="http://schemas.openxmlformats.org/officeDocument/2006/relationships/hyperlink" Target="mailto:pattama.Se@bb.go.th" TargetMode="External"/><Relationship Id="rId116" Type="http://schemas.openxmlformats.org/officeDocument/2006/relationships/hyperlink" Target="mailto:pattama.Se@bb.go.th" TargetMode="External"/><Relationship Id="rId137" Type="http://schemas.openxmlformats.org/officeDocument/2006/relationships/hyperlink" Target="mailto:kanjana.k@bb.go.th" TargetMode="External"/><Relationship Id="rId158" Type="http://schemas.openxmlformats.org/officeDocument/2006/relationships/hyperlink" Target="mailto:juthamard.s@bb.go.th" TargetMode="External"/><Relationship Id="rId20" Type="http://schemas.openxmlformats.org/officeDocument/2006/relationships/hyperlink" Target="mailto:sujeera.j@bb.go.th" TargetMode="External"/><Relationship Id="rId41" Type="http://schemas.openxmlformats.org/officeDocument/2006/relationships/hyperlink" Target="mailto:chatworachai.c@bb.go.th" TargetMode="External"/><Relationship Id="rId62" Type="http://schemas.openxmlformats.org/officeDocument/2006/relationships/hyperlink" Target="mailto:marisa.s@bb.go.th" TargetMode="External"/><Relationship Id="rId83" Type="http://schemas.openxmlformats.org/officeDocument/2006/relationships/hyperlink" Target="mailto:atiwit.l@bb.go.th" TargetMode="External"/><Relationship Id="rId88" Type="http://schemas.openxmlformats.org/officeDocument/2006/relationships/hyperlink" Target="mailto:pattama.Se@bb.go.th" TargetMode="External"/><Relationship Id="rId111" Type="http://schemas.openxmlformats.org/officeDocument/2006/relationships/hyperlink" Target="mailto:manirat.s@bb.go.th" TargetMode="External"/><Relationship Id="rId132" Type="http://schemas.openxmlformats.org/officeDocument/2006/relationships/hyperlink" Target="mailto:kanjana.k@bb.go.th" TargetMode="External"/><Relationship Id="rId153" Type="http://schemas.openxmlformats.org/officeDocument/2006/relationships/hyperlink" Target="mailto:juthamard.s@bb.go.th" TargetMode="External"/><Relationship Id="rId15" Type="http://schemas.openxmlformats.org/officeDocument/2006/relationships/hyperlink" Target="mailto:atiwit.l@bb.go.th" TargetMode="External"/><Relationship Id="rId36" Type="http://schemas.openxmlformats.org/officeDocument/2006/relationships/hyperlink" Target="mailto:sujeera.j@bb.go.th" TargetMode="External"/><Relationship Id="rId57" Type="http://schemas.openxmlformats.org/officeDocument/2006/relationships/hyperlink" Target="mailto:Kotchakorn.m@bb.go.th" TargetMode="External"/><Relationship Id="rId106" Type="http://schemas.openxmlformats.org/officeDocument/2006/relationships/hyperlink" Target="mailto:manirat.s@bb.go.th" TargetMode="External"/><Relationship Id="rId127" Type="http://schemas.openxmlformats.org/officeDocument/2006/relationships/hyperlink" Target="mailto:kanjana.k@bb.go.th" TargetMode="External"/><Relationship Id="rId10" Type="http://schemas.openxmlformats.org/officeDocument/2006/relationships/hyperlink" Target="mailto:atiwit.l@bb.go.th" TargetMode="External"/><Relationship Id="rId31" Type="http://schemas.openxmlformats.org/officeDocument/2006/relationships/hyperlink" Target="mailto:sujeera.j@bb.go.th" TargetMode="External"/><Relationship Id="rId52" Type="http://schemas.openxmlformats.org/officeDocument/2006/relationships/hyperlink" Target="mailto:chatworachai.c@bb.go.th" TargetMode="External"/><Relationship Id="rId73" Type="http://schemas.openxmlformats.org/officeDocument/2006/relationships/hyperlink" Target="mailto:marisa.s@bb.go.th" TargetMode="External"/><Relationship Id="rId78" Type="http://schemas.openxmlformats.org/officeDocument/2006/relationships/hyperlink" Target="mailto:marisa.s@bb.go.th" TargetMode="External"/><Relationship Id="rId94" Type="http://schemas.openxmlformats.org/officeDocument/2006/relationships/hyperlink" Target="mailto:pattama.Se@bb.go.th" TargetMode="External"/><Relationship Id="rId99" Type="http://schemas.openxmlformats.org/officeDocument/2006/relationships/hyperlink" Target="mailto:pattama.Se@bb.go.th" TargetMode="External"/><Relationship Id="rId101" Type="http://schemas.openxmlformats.org/officeDocument/2006/relationships/hyperlink" Target="mailto:manirat.s@bb.go.th" TargetMode="External"/><Relationship Id="rId122" Type="http://schemas.openxmlformats.org/officeDocument/2006/relationships/hyperlink" Target="mailto:kanjana.k@bb.go.th" TargetMode="External"/><Relationship Id="rId143" Type="http://schemas.openxmlformats.org/officeDocument/2006/relationships/hyperlink" Target="mailto:juthamard.s@bb.go.th" TargetMode="External"/><Relationship Id="rId148" Type="http://schemas.openxmlformats.org/officeDocument/2006/relationships/hyperlink" Target="mailto:juthamard.s@bb.go.th" TargetMode="External"/><Relationship Id="rId4" Type="http://schemas.openxmlformats.org/officeDocument/2006/relationships/hyperlink" Target="mailto:atiwit.l@bb.go.th" TargetMode="External"/><Relationship Id="rId9" Type="http://schemas.openxmlformats.org/officeDocument/2006/relationships/hyperlink" Target="mailto:atiwit.l@bb.go.th" TargetMode="External"/><Relationship Id="rId26" Type="http://schemas.openxmlformats.org/officeDocument/2006/relationships/hyperlink" Target="mailto:sujeera.j@bb.go.th" TargetMode="External"/><Relationship Id="rId47" Type="http://schemas.openxmlformats.org/officeDocument/2006/relationships/hyperlink" Target="mailto:chatworachai.c@bb.go.th" TargetMode="External"/><Relationship Id="rId68" Type="http://schemas.openxmlformats.org/officeDocument/2006/relationships/hyperlink" Target="mailto:pattama.Se@bb.go.th" TargetMode="External"/><Relationship Id="rId89" Type="http://schemas.openxmlformats.org/officeDocument/2006/relationships/hyperlink" Target="mailto:manirat.s@bb.go.th" TargetMode="External"/><Relationship Id="rId112" Type="http://schemas.openxmlformats.org/officeDocument/2006/relationships/hyperlink" Target="mailto:manirat.s@bb.go.th" TargetMode="External"/><Relationship Id="rId133" Type="http://schemas.openxmlformats.org/officeDocument/2006/relationships/hyperlink" Target="mailto:kanjana.k@bb.go.th" TargetMode="External"/><Relationship Id="rId154" Type="http://schemas.openxmlformats.org/officeDocument/2006/relationships/hyperlink" Target="mailto:juthamard.s@bb.go.th" TargetMode="External"/><Relationship Id="rId16" Type="http://schemas.openxmlformats.org/officeDocument/2006/relationships/hyperlink" Target="mailto:atiwit.l@bb.go.th" TargetMode="External"/><Relationship Id="rId37" Type="http://schemas.openxmlformats.org/officeDocument/2006/relationships/hyperlink" Target="mailto:sujeera.j@bb.go.th" TargetMode="External"/><Relationship Id="rId58" Type="http://schemas.openxmlformats.org/officeDocument/2006/relationships/hyperlink" Target="mailto:Kotchakorn.m@bb.go.th" TargetMode="External"/><Relationship Id="rId79" Type="http://schemas.openxmlformats.org/officeDocument/2006/relationships/hyperlink" Target="mailto:marisa.s@bb.go.th" TargetMode="External"/><Relationship Id="rId102" Type="http://schemas.openxmlformats.org/officeDocument/2006/relationships/hyperlink" Target="mailto:manirat.s@bb.go.th" TargetMode="External"/><Relationship Id="rId123" Type="http://schemas.openxmlformats.org/officeDocument/2006/relationships/hyperlink" Target="mailto:kanjana.k@bb.go.th" TargetMode="External"/><Relationship Id="rId144" Type="http://schemas.openxmlformats.org/officeDocument/2006/relationships/hyperlink" Target="mailto:juthamard.s@bb.go.th" TargetMode="External"/><Relationship Id="rId90" Type="http://schemas.openxmlformats.org/officeDocument/2006/relationships/hyperlink" Target="mailto:manirat.s@bb.go.th" TargetMode="External"/><Relationship Id="rId27" Type="http://schemas.openxmlformats.org/officeDocument/2006/relationships/hyperlink" Target="mailto:sujeera.j@bb.go.th" TargetMode="External"/><Relationship Id="rId48" Type="http://schemas.openxmlformats.org/officeDocument/2006/relationships/hyperlink" Target="mailto:chatworachai.c@bb.go.th" TargetMode="External"/><Relationship Id="rId69" Type="http://schemas.openxmlformats.org/officeDocument/2006/relationships/hyperlink" Target="mailto:marisa.s@bb.go.th" TargetMode="External"/><Relationship Id="rId113" Type="http://schemas.openxmlformats.org/officeDocument/2006/relationships/hyperlink" Target="mailto:manirat.s@bb.go.th" TargetMode="External"/><Relationship Id="rId134" Type="http://schemas.openxmlformats.org/officeDocument/2006/relationships/hyperlink" Target="mailto:kanjana.k@bb.go.th" TargetMode="External"/><Relationship Id="rId80" Type="http://schemas.openxmlformats.org/officeDocument/2006/relationships/hyperlink" Target="mailto:marisa.s@bb.go.th" TargetMode="External"/><Relationship Id="rId155" Type="http://schemas.openxmlformats.org/officeDocument/2006/relationships/hyperlink" Target="mailto:juthamard.s@bb.go.th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mailto:yupaporn.lok@bb.go.th" TargetMode="External"/><Relationship Id="rId21" Type="http://schemas.openxmlformats.org/officeDocument/2006/relationships/hyperlink" Target="mailto:yupaporn.lok@bb.go.th" TargetMode="External"/><Relationship Id="rId42" Type="http://schemas.openxmlformats.org/officeDocument/2006/relationships/hyperlink" Target="mailto:ladawan_s@bb.go.th" TargetMode="External"/><Relationship Id="rId63" Type="http://schemas.openxmlformats.org/officeDocument/2006/relationships/hyperlink" Target="mailto:krongkaew.s@bb.go.th" TargetMode="External"/><Relationship Id="rId84" Type="http://schemas.openxmlformats.org/officeDocument/2006/relationships/hyperlink" Target="mailto:pantip.j@bb.go.th" TargetMode="External"/><Relationship Id="rId138" Type="http://schemas.openxmlformats.org/officeDocument/2006/relationships/hyperlink" Target="mailto:juthamad.a@bb.go.th" TargetMode="External"/><Relationship Id="rId107" Type="http://schemas.openxmlformats.org/officeDocument/2006/relationships/hyperlink" Target="mailto:pantip.j@bb.go.th" TargetMode="External"/><Relationship Id="rId11" Type="http://schemas.openxmlformats.org/officeDocument/2006/relationships/hyperlink" Target="mailto:phattarapron.t@bb.go.th" TargetMode="External"/><Relationship Id="rId32" Type="http://schemas.openxmlformats.org/officeDocument/2006/relationships/hyperlink" Target="mailto:krongkaew.s@bb.go.th" TargetMode="External"/><Relationship Id="rId53" Type="http://schemas.openxmlformats.org/officeDocument/2006/relationships/hyperlink" Target="mailto:ladawan_s@bb.go.th" TargetMode="External"/><Relationship Id="rId74" Type="http://schemas.openxmlformats.org/officeDocument/2006/relationships/hyperlink" Target="mailto:pantip.j@bb.go.th" TargetMode="External"/><Relationship Id="rId128" Type="http://schemas.openxmlformats.org/officeDocument/2006/relationships/hyperlink" Target="mailto:juthamad.a@bb.go.th" TargetMode="External"/><Relationship Id="rId149" Type="http://schemas.openxmlformats.org/officeDocument/2006/relationships/printerSettings" Target="../printerSettings/printerSettings14.bin"/><Relationship Id="rId5" Type="http://schemas.openxmlformats.org/officeDocument/2006/relationships/hyperlink" Target="mailto:pantip.j@bb.go.th" TargetMode="External"/><Relationship Id="rId95" Type="http://schemas.openxmlformats.org/officeDocument/2006/relationships/hyperlink" Target="mailto:Sakeeyah.y@bb.go.th" TargetMode="External"/><Relationship Id="rId22" Type="http://schemas.openxmlformats.org/officeDocument/2006/relationships/hyperlink" Target="mailto:pantip.j@bb.go.th" TargetMode="External"/><Relationship Id="rId27" Type="http://schemas.openxmlformats.org/officeDocument/2006/relationships/hyperlink" Target="mailto:ladawan_s@bb.go.th" TargetMode="External"/><Relationship Id="rId43" Type="http://schemas.openxmlformats.org/officeDocument/2006/relationships/hyperlink" Target="mailto:Saichon.t@bb.go.th" TargetMode="External"/><Relationship Id="rId48" Type="http://schemas.openxmlformats.org/officeDocument/2006/relationships/hyperlink" Target="mailto:ladawan_s@bb.go.th" TargetMode="External"/><Relationship Id="rId64" Type="http://schemas.openxmlformats.org/officeDocument/2006/relationships/hyperlink" Target="mailto:krongkaew.s@bb.go.th" TargetMode="External"/><Relationship Id="rId69" Type="http://schemas.openxmlformats.org/officeDocument/2006/relationships/hyperlink" Target="mailto:pantip.j@bb.go.th" TargetMode="External"/><Relationship Id="rId113" Type="http://schemas.openxmlformats.org/officeDocument/2006/relationships/hyperlink" Target="mailto:yupaporn.lok@bb.go.th" TargetMode="External"/><Relationship Id="rId118" Type="http://schemas.openxmlformats.org/officeDocument/2006/relationships/hyperlink" Target="mailto:juthamad.a@bb.go.th" TargetMode="External"/><Relationship Id="rId134" Type="http://schemas.openxmlformats.org/officeDocument/2006/relationships/hyperlink" Target="mailto:juthamad.a@bb.go.th" TargetMode="External"/><Relationship Id="rId139" Type="http://schemas.openxmlformats.org/officeDocument/2006/relationships/hyperlink" Target="mailto:Sakeeyah.y@bb.go.th" TargetMode="External"/><Relationship Id="rId80" Type="http://schemas.openxmlformats.org/officeDocument/2006/relationships/hyperlink" Target="mailto:pantip.j@bb.go.th" TargetMode="External"/><Relationship Id="rId85" Type="http://schemas.openxmlformats.org/officeDocument/2006/relationships/hyperlink" Target="mailto:krongkaew.s@bb.go.th" TargetMode="External"/><Relationship Id="rId12" Type="http://schemas.openxmlformats.org/officeDocument/2006/relationships/hyperlink" Target="mailto:phattarapron.t@bb.go.th" TargetMode="External"/><Relationship Id="rId17" Type="http://schemas.openxmlformats.org/officeDocument/2006/relationships/hyperlink" Target="mailto:phattarapron.t@bb.go.th" TargetMode="External"/><Relationship Id="rId33" Type="http://schemas.openxmlformats.org/officeDocument/2006/relationships/hyperlink" Target="mailto:krongkaew.s@bb.go.th" TargetMode="External"/><Relationship Id="rId38" Type="http://schemas.openxmlformats.org/officeDocument/2006/relationships/hyperlink" Target="mailto:ladawan_s@bb.go.th" TargetMode="External"/><Relationship Id="rId59" Type="http://schemas.openxmlformats.org/officeDocument/2006/relationships/hyperlink" Target="mailto:krongkaew.s@bb.go.th" TargetMode="External"/><Relationship Id="rId103" Type="http://schemas.openxmlformats.org/officeDocument/2006/relationships/hyperlink" Target="mailto:Sakeeyah.y@bb.go.th" TargetMode="External"/><Relationship Id="rId108" Type="http://schemas.openxmlformats.org/officeDocument/2006/relationships/hyperlink" Target="mailto:yupaporn.lok@bb.go.th" TargetMode="External"/><Relationship Id="rId124" Type="http://schemas.openxmlformats.org/officeDocument/2006/relationships/hyperlink" Target="mailto:juthamad.a@bb.go.th" TargetMode="External"/><Relationship Id="rId129" Type="http://schemas.openxmlformats.org/officeDocument/2006/relationships/hyperlink" Target="mailto:yupaporn.lok@bb.go.th" TargetMode="External"/><Relationship Id="rId54" Type="http://schemas.openxmlformats.org/officeDocument/2006/relationships/hyperlink" Target="mailto:Saichon.t@bb.go.th" TargetMode="External"/><Relationship Id="rId70" Type="http://schemas.openxmlformats.org/officeDocument/2006/relationships/hyperlink" Target="mailto:pantip.j@bb.go.th" TargetMode="External"/><Relationship Id="rId75" Type="http://schemas.openxmlformats.org/officeDocument/2006/relationships/hyperlink" Target="mailto:pantip.j@bb.go.th" TargetMode="External"/><Relationship Id="rId91" Type="http://schemas.openxmlformats.org/officeDocument/2006/relationships/hyperlink" Target="mailto:Sakeeyah.y@bb.go.th" TargetMode="External"/><Relationship Id="rId96" Type="http://schemas.openxmlformats.org/officeDocument/2006/relationships/hyperlink" Target="mailto:Sakeeyah.y@bb.go.th" TargetMode="External"/><Relationship Id="rId140" Type="http://schemas.openxmlformats.org/officeDocument/2006/relationships/hyperlink" Target="mailto:Saichon.t@bb.go.th" TargetMode="External"/><Relationship Id="rId145" Type="http://schemas.openxmlformats.org/officeDocument/2006/relationships/hyperlink" Target="mailto:juthamad.a@bb.go.th" TargetMode="External"/><Relationship Id="rId1" Type="http://schemas.openxmlformats.org/officeDocument/2006/relationships/hyperlink" Target="mailto:yupaporn.lok@bb.go.th" TargetMode="External"/><Relationship Id="rId6" Type="http://schemas.openxmlformats.org/officeDocument/2006/relationships/hyperlink" Target="mailto:krongkaew.s@bb.go.th" TargetMode="External"/><Relationship Id="rId23" Type="http://schemas.openxmlformats.org/officeDocument/2006/relationships/hyperlink" Target="mailto:krongkaew.s@bb.go.th" TargetMode="External"/><Relationship Id="rId28" Type="http://schemas.openxmlformats.org/officeDocument/2006/relationships/hyperlink" Target="mailto:ladawan_s@bb.go.th" TargetMode="External"/><Relationship Id="rId49" Type="http://schemas.openxmlformats.org/officeDocument/2006/relationships/hyperlink" Target="mailto:krongkaew.s@bb.go.th" TargetMode="External"/><Relationship Id="rId114" Type="http://schemas.openxmlformats.org/officeDocument/2006/relationships/hyperlink" Target="mailto:juthamad.a@bb.go.th" TargetMode="External"/><Relationship Id="rId119" Type="http://schemas.openxmlformats.org/officeDocument/2006/relationships/hyperlink" Target="mailto:yupaporn.lok@bb.go.th" TargetMode="External"/><Relationship Id="rId44" Type="http://schemas.openxmlformats.org/officeDocument/2006/relationships/hyperlink" Target="mailto:ladawan_s@bb.go.th" TargetMode="External"/><Relationship Id="rId60" Type="http://schemas.openxmlformats.org/officeDocument/2006/relationships/hyperlink" Target="mailto:ladawan_s@bb.go.th" TargetMode="External"/><Relationship Id="rId65" Type="http://schemas.openxmlformats.org/officeDocument/2006/relationships/hyperlink" Target="mailto:ladawan_s@bb.go.th" TargetMode="External"/><Relationship Id="rId81" Type="http://schemas.openxmlformats.org/officeDocument/2006/relationships/hyperlink" Target="mailto:pantip.j@bb.go.th" TargetMode="External"/><Relationship Id="rId86" Type="http://schemas.openxmlformats.org/officeDocument/2006/relationships/hyperlink" Target="mailto:Sakeeyah.y@bb.go.th" TargetMode="External"/><Relationship Id="rId130" Type="http://schemas.openxmlformats.org/officeDocument/2006/relationships/hyperlink" Target="mailto:juthamad.a@bb.go.th" TargetMode="External"/><Relationship Id="rId135" Type="http://schemas.openxmlformats.org/officeDocument/2006/relationships/hyperlink" Target="mailto:yupaporn.lok@bb.go.th" TargetMode="External"/><Relationship Id="rId13" Type="http://schemas.openxmlformats.org/officeDocument/2006/relationships/hyperlink" Target="mailto:phattarapron.t@bb.go.th" TargetMode="External"/><Relationship Id="rId18" Type="http://schemas.openxmlformats.org/officeDocument/2006/relationships/hyperlink" Target="mailto:phattarapron.t@bb.go.th" TargetMode="External"/><Relationship Id="rId39" Type="http://schemas.openxmlformats.org/officeDocument/2006/relationships/hyperlink" Target="mailto:ladawan_s@bb.go.th" TargetMode="External"/><Relationship Id="rId109" Type="http://schemas.openxmlformats.org/officeDocument/2006/relationships/hyperlink" Target="mailto:juthamad.a@bb.go.th" TargetMode="External"/><Relationship Id="rId34" Type="http://schemas.openxmlformats.org/officeDocument/2006/relationships/hyperlink" Target="mailto:ladawan_s@bb.go.th" TargetMode="External"/><Relationship Id="rId50" Type="http://schemas.openxmlformats.org/officeDocument/2006/relationships/hyperlink" Target="mailto:krongkaew.s@bb.go.th" TargetMode="External"/><Relationship Id="rId55" Type="http://schemas.openxmlformats.org/officeDocument/2006/relationships/hyperlink" Target="mailto:Saichon.t@bb.go.th" TargetMode="External"/><Relationship Id="rId76" Type="http://schemas.openxmlformats.org/officeDocument/2006/relationships/hyperlink" Target="mailto:pantip.j@bb.go.th" TargetMode="External"/><Relationship Id="rId97" Type="http://schemas.openxmlformats.org/officeDocument/2006/relationships/hyperlink" Target="mailto:Sakeeyah.y@bb.go.th" TargetMode="External"/><Relationship Id="rId104" Type="http://schemas.openxmlformats.org/officeDocument/2006/relationships/hyperlink" Target="mailto:ladawan_s@bb.go.th" TargetMode="External"/><Relationship Id="rId120" Type="http://schemas.openxmlformats.org/officeDocument/2006/relationships/hyperlink" Target="mailto:juthamad.a@bb.go.th" TargetMode="External"/><Relationship Id="rId125" Type="http://schemas.openxmlformats.org/officeDocument/2006/relationships/hyperlink" Target="mailto:yupaporn.lok@bb.go.th" TargetMode="External"/><Relationship Id="rId141" Type="http://schemas.openxmlformats.org/officeDocument/2006/relationships/hyperlink" Target="mailto:Saichon.t@bb.go.th" TargetMode="External"/><Relationship Id="rId146" Type="http://schemas.openxmlformats.org/officeDocument/2006/relationships/hyperlink" Target="mailto:Saichon.t@bb.go.th" TargetMode="External"/><Relationship Id="rId7" Type="http://schemas.openxmlformats.org/officeDocument/2006/relationships/hyperlink" Target="mailto:phattarapron.t@bb.go.th" TargetMode="External"/><Relationship Id="rId71" Type="http://schemas.openxmlformats.org/officeDocument/2006/relationships/hyperlink" Target="mailto:pantip.j@bb.go.th" TargetMode="External"/><Relationship Id="rId92" Type="http://schemas.openxmlformats.org/officeDocument/2006/relationships/hyperlink" Target="mailto:Sakeeyah.y@bb.go.th" TargetMode="External"/><Relationship Id="rId2" Type="http://schemas.openxmlformats.org/officeDocument/2006/relationships/hyperlink" Target="mailto:yupaporn.lok@bb.go.th" TargetMode="External"/><Relationship Id="rId29" Type="http://schemas.openxmlformats.org/officeDocument/2006/relationships/hyperlink" Target="mailto:ladawan_s@bb.go.th" TargetMode="External"/><Relationship Id="rId24" Type="http://schemas.openxmlformats.org/officeDocument/2006/relationships/hyperlink" Target="mailto:krongkaew.s@bb.go.th" TargetMode="External"/><Relationship Id="rId40" Type="http://schemas.openxmlformats.org/officeDocument/2006/relationships/hyperlink" Target="mailto:ladawan_s@bb.go.th" TargetMode="External"/><Relationship Id="rId45" Type="http://schemas.openxmlformats.org/officeDocument/2006/relationships/hyperlink" Target="mailto:ladawan_s@bb.go.th" TargetMode="External"/><Relationship Id="rId66" Type="http://schemas.openxmlformats.org/officeDocument/2006/relationships/hyperlink" Target="mailto:Saichon.t@bb.go.th" TargetMode="External"/><Relationship Id="rId87" Type="http://schemas.openxmlformats.org/officeDocument/2006/relationships/hyperlink" Target="mailto:Sakeeyah.y@bb.go.th" TargetMode="External"/><Relationship Id="rId110" Type="http://schemas.openxmlformats.org/officeDocument/2006/relationships/hyperlink" Target="mailto:yupaporn.lok@bb.go.th" TargetMode="External"/><Relationship Id="rId115" Type="http://schemas.openxmlformats.org/officeDocument/2006/relationships/hyperlink" Target="mailto:yupaporn.lok@bb.go.th" TargetMode="External"/><Relationship Id="rId131" Type="http://schemas.openxmlformats.org/officeDocument/2006/relationships/hyperlink" Target="mailto:yupaporn.lok@bb.go.th" TargetMode="External"/><Relationship Id="rId136" Type="http://schemas.openxmlformats.org/officeDocument/2006/relationships/hyperlink" Target="mailto:juthamad.a@bb.go.th" TargetMode="External"/><Relationship Id="rId61" Type="http://schemas.openxmlformats.org/officeDocument/2006/relationships/hyperlink" Target="mailto:krongkaew.s@bb.go.th" TargetMode="External"/><Relationship Id="rId82" Type="http://schemas.openxmlformats.org/officeDocument/2006/relationships/hyperlink" Target="mailto:pantip.j@bb.go.th" TargetMode="External"/><Relationship Id="rId19" Type="http://schemas.openxmlformats.org/officeDocument/2006/relationships/hyperlink" Target="mailto:phattarapron.t@bb.go.th" TargetMode="External"/><Relationship Id="rId14" Type="http://schemas.openxmlformats.org/officeDocument/2006/relationships/hyperlink" Target="mailto:phattarapron.t@bb.go.th" TargetMode="External"/><Relationship Id="rId30" Type="http://schemas.openxmlformats.org/officeDocument/2006/relationships/hyperlink" Target="mailto:krongkaew.s@bb.go.th" TargetMode="External"/><Relationship Id="rId35" Type="http://schemas.openxmlformats.org/officeDocument/2006/relationships/hyperlink" Target="mailto:krongkaew.s@bb.go.th" TargetMode="External"/><Relationship Id="rId56" Type="http://schemas.openxmlformats.org/officeDocument/2006/relationships/hyperlink" Target="mailto:krongkaew.s@bb.go.th" TargetMode="External"/><Relationship Id="rId77" Type="http://schemas.openxmlformats.org/officeDocument/2006/relationships/hyperlink" Target="mailto:pantip.j@bb.go.th" TargetMode="External"/><Relationship Id="rId100" Type="http://schemas.openxmlformats.org/officeDocument/2006/relationships/hyperlink" Target="mailto:Sakeeyah.y@bb.go.th" TargetMode="External"/><Relationship Id="rId105" Type="http://schemas.openxmlformats.org/officeDocument/2006/relationships/hyperlink" Target="mailto:ladawan_s@bb.go.th" TargetMode="External"/><Relationship Id="rId126" Type="http://schemas.openxmlformats.org/officeDocument/2006/relationships/hyperlink" Target="mailto:juthamad.a@bb.go.th" TargetMode="External"/><Relationship Id="rId147" Type="http://schemas.openxmlformats.org/officeDocument/2006/relationships/hyperlink" Target="mailto:yupaporn.lok@bb.go.th" TargetMode="External"/><Relationship Id="rId8" Type="http://schemas.openxmlformats.org/officeDocument/2006/relationships/hyperlink" Target="mailto:phattarapron.t@bb.go.th" TargetMode="External"/><Relationship Id="rId51" Type="http://schemas.openxmlformats.org/officeDocument/2006/relationships/hyperlink" Target="mailto:krongkaew.s@bb.go.th" TargetMode="External"/><Relationship Id="rId72" Type="http://schemas.openxmlformats.org/officeDocument/2006/relationships/hyperlink" Target="mailto:pantip.j@bb.go.th" TargetMode="External"/><Relationship Id="rId93" Type="http://schemas.openxmlformats.org/officeDocument/2006/relationships/hyperlink" Target="mailto:Sakeeyah.y@bb.go.th" TargetMode="External"/><Relationship Id="rId98" Type="http://schemas.openxmlformats.org/officeDocument/2006/relationships/hyperlink" Target="mailto:Sakeeyah.y@bb.go.th" TargetMode="External"/><Relationship Id="rId121" Type="http://schemas.openxmlformats.org/officeDocument/2006/relationships/hyperlink" Target="mailto:yupaporn.lok@bb.go.th" TargetMode="External"/><Relationship Id="rId142" Type="http://schemas.openxmlformats.org/officeDocument/2006/relationships/hyperlink" Target="mailto:Saichon.t@bb.go.th" TargetMode="External"/><Relationship Id="rId3" Type="http://schemas.openxmlformats.org/officeDocument/2006/relationships/hyperlink" Target="mailto:Sakeeyah.y@bb.go.th" TargetMode="External"/><Relationship Id="rId25" Type="http://schemas.openxmlformats.org/officeDocument/2006/relationships/hyperlink" Target="mailto:phattarapron.t@bb.go.th" TargetMode="External"/><Relationship Id="rId46" Type="http://schemas.openxmlformats.org/officeDocument/2006/relationships/hyperlink" Target="mailto:Saichon.t@bb.go.th" TargetMode="External"/><Relationship Id="rId67" Type="http://schemas.openxmlformats.org/officeDocument/2006/relationships/hyperlink" Target="mailto:Saichon.t@bb.go.th" TargetMode="External"/><Relationship Id="rId116" Type="http://schemas.openxmlformats.org/officeDocument/2006/relationships/hyperlink" Target="mailto:juthamad.a@bb.go.th" TargetMode="External"/><Relationship Id="rId137" Type="http://schemas.openxmlformats.org/officeDocument/2006/relationships/hyperlink" Target="mailto:yupaporn.lok@bb.go.th" TargetMode="External"/><Relationship Id="rId20" Type="http://schemas.openxmlformats.org/officeDocument/2006/relationships/hyperlink" Target="mailto:phattarapron.t@bb.go.th" TargetMode="External"/><Relationship Id="rId41" Type="http://schemas.openxmlformats.org/officeDocument/2006/relationships/hyperlink" Target="mailto:ladawan_s@bb.go.th" TargetMode="External"/><Relationship Id="rId62" Type="http://schemas.openxmlformats.org/officeDocument/2006/relationships/hyperlink" Target="mailto:krongkaew.s@bb.go.th" TargetMode="External"/><Relationship Id="rId83" Type="http://schemas.openxmlformats.org/officeDocument/2006/relationships/hyperlink" Target="mailto:pantip.j@bb.go.th" TargetMode="External"/><Relationship Id="rId88" Type="http://schemas.openxmlformats.org/officeDocument/2006/relationships/hyperlink" Target="mailto:Sakeeyah.y@bb.go.th" TargetMode="External"/><Relationship Id="rId111" Type="http://schemas.openxmlformats.org/officeDocument/2006/relationships/hyperlink" Target="mailto:juthamad.a@bb.go.th" TargetMode="External"/><Relationship Id="rId132" Type="http://schemas.openxmlformats.org/officeDocument/2006/relationships/hyperlink" Target="mailto:juthamad.a@bb.go.th" TargetMode="External"/><Relationship Id="rId15" Type="http://schemas.openxmlformats.org/officeDocument/2006/relationships/hyperlink" Target="mailto:phattarapron.t@bb.go.th" TargetMode="External"/><Relationship Id="rId36" Type="http://schemas.openxmlformats.org/officeDocument/2006/relationships/hyperlink" Target="mailto:krongkaew.s@bb.go.th" TargetMode="External"/><Relationship Id="rId57" Type="http://schemas.openxmlformats.org/officeDocument/2006/relationships/hyperlink" Target="mailto:krongkaew.s@bb.go.th" TargetMode="External"/><Relationship Id="rId106" Type="http://schemas.openxmlformats.org/officeDocument/2006/relationships/hyperlink" Target="mailto:ladawan_s@bb.go.th" TargetMode="External"/><Relationship Id="rId127" Type="http://schemas.openxmlformats.org/officeDocument/2006/relationships/hyperlink" Target="mailto:yupaporn.lok@bb.go.th" TargetMode="External"/><Relationship Id="rId10" Type="http://schemas.openxmlformats.org/officeDocument/2006/relationships/hyperlink" Target="mailto:phattarapron.t@bb.go.th" TargetMode="External"/><Relationship Id="rId31" Type="http://schemas.openxmlformats.org/officeDocument/2006/relationships/hyperlink" Target="mailto:krongkaew.s@bb.go.th" TargetMode="External"/><Relationship Id="rId52" Type="http://schemas.openxmlformats.org/officeDocument/2006/relationships/hyperlink" Target="mailto:krongkaew.s@bb.go.th" TargetMode="External"/><Relationship Id="rId73" Type="http://schemas.openxmlformats.org/officeDocument/2006/relationships/hyperlink" Target="mailto:pantip.j@bb.go.th" TargetMode="External"/><Relationship Id="rId78" Type="http://schemas.openxmlformats.org/officeDocument/2006/relationships/hyperlink" Target="mailto:pantip.j@bb.go.th" TargetMode="External"/><Relationship Id="rId94" Type="http://schemas.openxmlformats.org/officeDocument/2006/relationships/hyperlink" Target="mailto:Sakeeyah.y@bb.go.th" TargetMode="External"/><Relationship Id="rId99" Type="http://schemas.openxmlformats.org/officeDocument/2006/relationships/hyperlink" Target="mailto:Sakeeyah.y@bb.go.th" TargetMode="External"/><Relationship Id="rId101" Type="http://schemas.openxmlformats.org/officeDocument/2006/relationships/hyperlink" Target="mailto:phattarapron.t@bb.go.th" TargetMode="External"/><Relationship Id="rId122" Type="http://schemas.openxmlformats.org/officeDocument/2006/relationships/hyperlink" Target="mailto:juthamad.a@bb.go.th" TargetMode="External"/><Relationship Id="rId143" Type="http://schemas.openxmlformats.org/officeDocument/2006/relationships/hyperlink" Target="mailto:Saichon.t@bb.go.th" TargetMode="External"/><Relationship Id="rId148" Type="http://schemas.openxmlformats.org/officeDocument/2006/relationships/hyperlink" Target="mailto:juthamad.a@bb.go.th" TargetMode="External"/><Relationship Id="rId4" Type="http://schemas.openxmlformats.org/officeDocument/2006/relationships/hyperlink" Target="mailto:phattarapron.t@bb.go.th" TargetMode="External"/><Relationship Id="rId9" Type="http://schemas.openxmlformats.org/officeDocument/2006/relationships/hyperlink" Target="mailto:phattarapron.t@bb.go.th" TargetMode="External"/><Relationship Id="rId26" Type="http://schemas.openxmlformats.org/officeDocument/2006/relationships/hyperlink" Target="mailto:phattarapron.t@bb.go.th" TargetMode="External"/><Relationship Id="rId47" Type="http://schemas.openxmlformats.org/officeDocument/2006/relationships/hyperlink" Target="mailto:ladawan_s@bb.go.th" TargetMode="External"/><Relationship Id="rId68" Type="http://schemas.openxmlformats.org/officeDocument/2006/relationships/hyperlink" Target="mailto:Saichon.t@bb.go.th" TargetMode="External"/><Relationship Id="rId89" Type="http://schemas.openxmlformats.org/officeDocument/2006/relationships/hyperlink" Target="mailto:Sakeeyah.y@bb.go.th" TargetMode="External"/><Relationship Id="rId112" Type="http://schemas.openxmlformats.org/officeDocument/2006/relationships/hyperlink" Target="mailto:phattarapron.t@bb.go.th" TargetMode="External"/><Relationship Id="rId133" Type="http://schemas.openxmlformats.org/officeDocument/2006/relationships/hyperlink" Target="mailto:yupaporn.lok@bb.go.th" TargetMode="External"/><Relationship Id="rId16" Type="http://schemas.openxmlformats.org/officeDocument/2006/relationships/hyperlink" Target="mailto:phattarapron.t@bb.go.th" TargetMode="External"/><Relationship Id="rId37" Type="http://schemas.openxmlformats.org/officeDocument/2006/relationships/hyperlink" Target="mailto:ladawan_s@bb.go.th" TargetMode="External"/><Relationship Id="rId58" Type="http://schemas.openxmlformats.org/officeDocument/2006/relationships/hyperlink" Target="mailto:krongkaew.s@bb.go.th" TargetMode="External"/><Relationship Id="rId79" Type="http://schemas.openxmlformats.org/officeDocument/2006/relationships/hyperlink" Target="mailto:pantip.j@bb.go.th" TargetMode="External"/><Relationship Id="rId102" Type="http://schemas.openxmlformats.org/officeDocument/2006/relationships/hyperlink" Target="mailto:yupaporn.lok@bb.go.th" TargetMode="External"/><Relationship Id="rId123" Type="http://schemas.openxmlformats.org/officeDocument/2006/relationships/hyperlink" Target="mailto:yupaporn.lok@bb.go.th" TargetMode="External"/><Relationship Id="rId144" Type="http://schemas.openxmlformats.org/officeDocument/2006/relationships/hyperlink" Target="mailto:yupaporn.lok@bb.go.th" TargetMode="External"/><Relationship Id="rId90" Type="http://schemas.openxmlformats.org/officeDocument/2006/relationships/hyperlink" Target="mailto:Sakeeyah.y@bb.go.th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naiyana.r@bb.go.th" TargetMode="External"/><Relationship Id="rId3" Type="http://schemas.openxmlformats.org/officeDocument/2006/relationships/hyperlink" Target="mailto:naiyana.r@bb.go.th" TargetMode="External"/><Relationship Id="rId7" Type="http://schemas.openxmlformats.org/officeDocument/2006/relationships/hyperlink" Target="mailto:naiyana.r@bb.go.th" TargetMode="External"/><Relationship Id="rId2" Type="http://schemas.openxmlformats.org/officeDocument/2006/relationships/hyperlink" Target="mailto:naiyana.r@bb.go.th" TargetMode="External"/><Relationship Id="rId1" Type="http://schemas.openxmlformats.org/officeDocument/2006/relationships/hyperlink" Target="mailto:naiyana.r@bb.go.th" TargetMode="External"/><Relationship Id="rId6" Type="http://schemas.openxmlformats.org/officeDocument/2006/relationships/hyperlink" Target="mailto:naiyana.r@bb.go.th" TargetMode="External"/><Relationship Id="rId5" Type="http://schemas.openxmlformats.org/officeDocument/2006/relationships/hyperlink" Target="mailto:naiyana.r@bb.go.th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mailto:naiyana.r@bb.go.th" TargetMode="External"/><Relationship Id="rId9" Type="http://schemas.openxmlformats.org/officeDocument/2006/relationships/hyperlink" Target="mailto:naiyana.r@bb.go.th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mailto:surat.r@bb.go.th" TargetMode="External"/><Relationship Id="rId21" Type="http://schemas.openxmlformats.org/officeDocument/2006/relationships/hyperlink" Target="mailto:surat.r@bb.go.th" TargetMode="External"/><Relationship Id="rId42" Type="http://schemas.openxmlformats.org/officeDocument/2006/relationships/hyperlink" Target="mailto:pipitporn.ch@bb.th" TargetMode="External"/><Relationship Id="rId47" Type="http://schemas.openxmlformats.org/officeDocument/2006/relationships/hyperlink" Target="mailto:pipitporn.ch@bb.th" TargetMode="External"/><Relationship Id="rId63" Type="http://schemas.openxmlformats.org/officeDocument/2006/relationships/hyperlink" Target="mailto:suphaphon.P@bb.go.th" TargetMode="External"/><Relationship Id="rId68" Type="http://schemas.openxmlformats.org/officeDocument/2006/relationships/hyperlink" Target="mailto:rattapong.p@bb.go.th" TargetMode="External"/><Relationship Id="rId84" Type="http://schemas.openxmlformats.org/officeDocument/2006/relationships/hyperlink" Target="mailto:suwanee.k@bb.go.th" TargetMode="External"/><Relationship Id="rId89" Type="http://schemas.openxmlformats.org/officeDocument/2006/relationships/hyperlink" Target="mailto:suwanee.k@bb.go.th" TargetMode="External"/><Relationship Id="rId16" Type="http://schemas.openxmlformats.org/officeDocument/2006/relationships/hyperlink" Target="mailto:oraphan.j@bb.go.th" TargetMode="External"/><Relationship Id="rId11" Type="http://schemas.openxmlformats.org/officeDocument/2006/relationships/hyperlink" Target="mailto:oraphan.j@bb.go.th" TargetMode="External"/><Relationship Id="rId32" Type="http://schemas.openxmlformats.org/officeDocument/2006/relationships/hyperlink" Target="mailto:surat.r@bb.go.th" TargetMode="External"/><Relationship Id="rId37" Type="http://schemas.openxmlformats.org/officeDocument/2006/relationships/hyperlink" Target="mailto:pipitporn.ch@bb.th" TargetMode="External"/><Relationship Id="rId53" Type="http://schemas.openxmlformats.org/officeDocument/2006/relationships/hyperlink" Target="mailto:suphaphon.P@bb.go.th" TargetMode="External"/><Relationship Id="rId58" Type="http://schemas.openxmlformats.org/officeDocument/2006/relationships/hyperlink" Target="mailto:suphaphon.P@bb.go.th" TargetMode="External"/><Relationship Id="rId74" Type="http://schemas.openxmlformats.org/officeDocument/2006/relationships/hyperlink" Target="mailto:rattapong.p@bb.go.th" TargetMode="External"/><Relationship Id="rId79" Type="http://schemas.openxmlformats.org/officeDocument/2006/relationships/hyperlink" Target="mailto:rattapong.p@bb.go.th" TargetMode="External"/><Relationship Id="rId5" Type="http://schemas.openxmlformats.org/officeDocument/2006/relationships/hyperlink" Target="mailto:suphaphon.P@bb.go.th" TargetMode="External"/><Relationship Id="rId90" Type="http://schemas.openxmlformats.org/officeDocument/2006/relationships/hyperlink" Target="mailto:suwanee.k@bb.go.th" TargetMode="External"/><Relationship Id="rId95" Type="http://schemas.openxmlformats.org/officeDocument/2006/relationships/hyperlink" Target="mailto:suwanee.k@bb.go.th" TargetMode="External"/><Relationship Id="rId22" Type="http://schemas.openxmlformats.org/officeDocument/2006/relationships/hyperlink" Target="mailto:surat.r@bb.go.th" TargetMode="External"/><Relationship Id="rId27" Type="http://schemas.openxmlformats.org/officeDocument/2006/relationships/hyperlink" Target="mailto:surat.r@bb.go.th" TargetMode="External"/><Relationship Id="rId43" Type="http://schemas.openxmlformats.org/officeDocument/2006/relationships/hyperlink" Target="mailto:pipitporn.ch@bb.th" TargetMode="External"/><Relationship Id="rId48" Type="http://schemas.openxmlformats.org/officeDocument/2006/relationships/hyperlink" Target="mailto:pipitporn.ch@bb.th" TargetMode="External"/><Relationship Id="rId64" Type="http://schemas.openxmlformats.org/officeDocument/2006/relationships/hyperlink" Target="mailto:suphaphon.P@bb.go.th" TargetMode="External"/><Relationship Id="rId69" Type="http://schemas.openxmlformats.org/officeDocument/2006/relationships/hyperlink" Target="mailto:rattapong.p@bb.go.th" TargetMode="External"/><Relationship Id="rId80" Type="http://schemas.openxmlformats.org/officeDocument/2006/relationships/hyperlink" Target="mailto:rattapong.p@bb.go.th" TargetMode="External"/><Relationship Id="rId85" Type="http://schemas.openxmlformats.org/officeDocument/2006/relationships/hyperlink" Target="mailto:suwanee.k@bb.go.th" TargetMode="External"/><Relationship Id="rId3" Type="http://schemas.openxmlformats.org/officeDocument/2006/relationships/hyperlink" Target="mailto:wanutsanun@bb.go.th" TargetMode="External"/><Relationship Id="rId12" Type="http://schemas.openxmlformats.org/officeDocument/2006/relationships/hyperlink" Target="mailto:oraphan.j@bb.go.th" TargetMode="External"/><Relationship Id="rId17" Type="http://schemas.openxmlformats.org/officeDocument/2006/relationships/hyperlink" Target="mailto:oraphan.j@bb.go.th" TargetMode="External"/><Relationship Id="rId25" Type="http://schemas.openxmlformats.org/officeDocument/2006/relationships/hyperlink" Target="mailto:surat.r@bb.go.th" TargetMode="External"/><Relationship Id="rId33" Type="http://schemas.openxmlformats.org/officeDocument/2006/relationships/hyperlink" Target="mailto:surat.r@bb.go.th" TargetMode="External"/><Relationship Id="rId38" Type="http://schemas.openxmlformats.org/officeDocument/2006/relationships/hyperlink" Target="mailto:pipitporn.ch@bb.th" TargetMode="External"/><Relationship Id="rId46" Type="http://schemas.openxmlformats.org/officeDocument/2006/relationships/hyperlink" Target="mailto:pipitporn.ch@bb.th" TargetMode="External"/><Relationship Id="rId59" Type="http://schemas.openxmlformats.org/officeDocument/2006/relationships/hyperlink" Target="mailto:suphaphon.P@bb.go.th" TargetMode="External"/><Relationship Id="rId67" Type="http://schemas.openxmlformats.org/officeDocument/2006/relationships/hyperlink" Target="mailto:rattapong.p@bb.go.th" TargetMode="External"/><Relationship Id="rId20" Type="http://schemas.openxmlformats.org/officeDocument/2006/relationships/hyperlink" Target="mailto:surat.r@bb.go.th" TargetMode="External"/><Relationship Id="rId41" Type="http://schemas.openxmlformats.org/officeDocument/2006/relationships/hyperlink" Target="mailto:pipitporn.ch@bb.th" TargetMode="External"/><Relationship Id="rId54" Type="http://schemas.openxmlformats.org/officeDocument/2006/relationships/hyperlink" Target="mailto:suphaphon.P@bb.go.th" TargetMode="External"/><Relationship Id="rId62" Type="http://schemas.openxmlformats.org/officeDocument/2006/relationships/hyperlink" Target="mailto:suphaphon.P@bb.go.th" TargetMode="External"/><Relationship Id="rId70" Type="http://schemas.openxmlformats.org/officeDocument/2006/relationships/hyperlink" Target="mailto:rattapong.p@bb.go.th" TargetMode="External"/><Relationship Id="rId75" Type="http://schemas.openxmlformats.org/officeDocument/2006/relationships/hyperlink" Target="mailto:rattapong.p@bb.go.th" TargetMode="External"/><Relationship Id="rId83" Type="http://schemas.openxmlformats.org/officeDocument/2006/relationships/hyperlink" Target="mailto:suwanee.k@bb.go.th" TargetMode="External"/><Relationship Id="rId88" Type="http://schemas.openxmlformats.org/officeDocument/2006/relationships/hyperlink" Target="mailto:suwanee.k@bb.go.th" TargetMode="External"/><Relationship Id="rId91" Type="http://schemas.openxmlformats.org/officeDocument/2006/relationships/hyperlink" Target="mailto:suwanee.k@bb.go.th" TargetMode="External"/><Relationship Id="rId96" Type="http://schemas.openxmlformats.org/officeDocument/2006/relationships/hyperlink" Target="mailto:suwanee.k@bb.go.th" TargetMode="External"/><Relationship Id="rId1" Type="http://schemas.openxmlformats.org/officeDocument/2006/relationships/hyperlink" Target="mailto:wanutsanun.y@bb.go.th" TargetMode="External"/><Relationship Id="rId6" Type="http://schemas.openxmlformats.org/officeDocument/2006/relationships/hyperlink" Target="mailto:kanyanat.p@bb.go.th" TargetMode="External"/><Relationship Id="rId15" Type="http://schemas.openxmlformats.org/officeDocument/2006/relationships/hyperlink" Target="mailto:oraphan.j@bb.go.th" TargetMode="External"/><Relationship Id="rId23" Type="http://schemas.openxmlformats.org/officeDocument/2006/relationships/hyperlink" Target="mailto:surat.r@bb.go.th" TargetMode="External"/><Relationship Id="rId28" Type="http://schemas.openxmlformats.org/officeDocument/2006/relationships/hyperlink" Target="mailto:surat.r@bb.go.th" TargetMode="External"/><Relationship Id="rId36" Type="http://schemas.openxmlformats.org/officeDocument/2006/relationships/hyperlink" Target="mailto:surat.r@bb.go.th" TargetMode="External"/><Relationship Id="rId49" Type="http://schemas.openxmlformats.org/officeDocument/2006/relationships/hyperlink" Target="mailto:pipitporn.ch@bb.th" TargetMode="External"/><Relationship Id="rId57" Type="http://schemas.openxmlformats.org/officeDocument/2006/relationships/hyperlink" Target="mailto:suphaphon.P@bb.go.th" TargetMode="External"/><Relationship Id="rId10" Type="http://schemas.openxmlformats.org/officeDocument/2006/relationships/hyperlink" Target="mailto:oraphan.j@bb.go.th" TargetMode="External"/><Relationship Id="rId31" Type="http://schemas.openxmlformats.org/officeDocument/2006/relationships/hyperlink" Target="mailto:surat.r@bb.go.th" TargetMode="External"/><Relationship Id="rId44" Type="http://schemas.openxmlformats.org/officeDocument/2006/relationships/hyperlink" Target="mailto:pipitporn.ch@bb.th" TargetMode="External"/><Relationship Id="rId52" Type="http://schemas.openxmlformats.org/officeDocument/2006/relationships/hyperlink" Target="mailto:suphaphon.P@bb.go.th" TargetMode="External"/><Relationship Id="rId60" Type="http://schemas.openxmlformats.org/officeDocument/2006/relationships/hyperlink" Target="mailto:suphaphon.P@bb.go.th" TargetMode="External"/><Relationship Id="rId65" Type="http://schemas.openxmlformats.org/officeDocument/2006/relationships/hyperlink" Target="mailto:suphaphon.P@bb.go.th" TargetMode="External"/><Relationship Id="rId73" Type="http://schemas.openxmlformats.org/officeDocument/2006/relationships/hyperlink" Target="mailto:rattapong.p@bb.go.th" TargetMode="External"/><Relationship Id="rId78" Type="http://schemas.openxmlformats.org/officeDocument/2006/relationships/hyperlink" Target="mailto:rattapong.p@bb.go.th" TargetMode="External"/><Relationship Id="rId81" Type="http://schemas.openxmlformats.org/officeDocument/2006/relationships/hyperlink" Target="mailto:rattapong.p@bb.go.th" TargetMode="External"/><Relationship Id="rId86" Type="http://schemas.openxmlformats.org/officeDocument/2006/relationships/hyperlink" Target="mailto:suwanee.k@bb.go.th" TargetMode="External"/><Relationship Id="rId94" Type="http://schemas.openxmlformats.org/officeDocument/2006/relationships/hyperlink" Target="mailto:suwanee.k@bb.go.th" TargetMode="External"/><Relationship Id="rId99" Type="http://schemas.openxmlformats.org/officeDocument/2006/relationships/printerSettings" Target="../printerSettings/printerSettings16.bin"/><Relationship Id="rId4" Type="http://schemas.openxmlformats.org/officeDocument/2006/relationships/hyperlink" Target="mailto:wanutsanun@bb.go.th" TargetMode="External"/><Relationship Id="rId9" Type="http://schemas.openxmlformats.org/officeDocument/2006/relationships/hyperlink" Target="mailto:surat.r@bb.go.th" TargetMode="External"/><Relationship Id="rId13" Type="http://schemas.openxmlformats.org/officeDocument/2006/relationships/hyperlink" Target="mailto:oraphan.j@bb.go.th" TargetMode="External"/><Relationship Id="rId18" Type="http://schemas.openxmlformats.org/officeDocument/2006/relationships/hyperlink" Target="mailto:oraphan.j@bb.go.th" TargetMode="External"/><Relationship Id="rId39" Type="http://schemas.openxmlformats.org/officeDocument/2006/relationships/hyperlink" Target="mailto:pipitporn.ch@bb.th" TargetMode="External"/><Relationship Id="rId34" Type="http://schemas.openxmlformats.org/officeDocument/2006/relationships/hyperlink" Target="mailto:surat.r@bb.go.th" TargetMode="External"/><Relationship Id="rId50" Type="http://schemas.openxmlformats.org/officeDocument/2006/relationships/hyperlink" Target="mailto:pipitporn.ch@bb.th" TargetMode="External"/><Relationship Id="rId55" Type="http://schemas.openxmlformats.org/officeDocument/2006/relationships/hyperlink" Target="mailto:suphaphon.P@bb.go.th" TargetMode="External"/><Relationship Id="rId76" Type="http://schemas.openxmlformats.org/officeDocument/2006/relationships/hyperlink" Target="mailto:rattapong.p@bb.go.th" TargetMode="External"/><Relationship Id="rId97" Type="http://schemas.openxmlformats.org/officeDocument/2006/relationships/hyperlink" Target="mailto:suwanee.k@bb.go.th" TargetMode="External"/><Relationship Id="rId7" Type="http://schemas.openxmlformats.org/officeDocument/2006/relationships/hyperlink" Target="mailto:kanyanat.p@bb.go.th" TargetMode="External"/><Relationship Id="rId71" Type="http://schemas.openxmlformats.org/officeDocument/2006/relationships/hyperlink" Target="mailto:rattapong.p@bb.go.th" TargetMode="External"/><Relationship Id="rId92" Type="http://schemas.openxmlformats.org/officeDocument/2006/relationships/hyperlink" Target="mailto:suwanee.k@bb.go.th" TargetMode="External"/><Relationship Id="rId2" Type="http://schemas.openxmlformats.org/officeDocument/2006/relationships/hyperlink" Target="mailto:wanutsanun.y@bb.go.th" TargetMode="External"/><Relationship Id="rId29" Type="http://schemas.openxmlformats.org/officeDocument/2006/relationships/hyperlink" Target="mailto:surat.r@bb.go.th" TargetMode="External"/><Relationship Id="rId24" Type="http://schemas.openxmlformats.org/officeDocument/2006/relationships/hyperlink" Target="mailto:surat.r@bb.go.th" TargetMode="External"/><Relationship Id="rId40" Type="http://schemas.openxmlformats.org/officeDocument/2006/relationships/hyperlink" Target="mailto:pipitporn.ch@bb.th" TargetMode="External"/><Relationship Id="rId45" Type="http://schemas.openxmlformats.org/officeDocument/2006/relationships/hyperlink" Target="mailto:pipitporn.ch@bb.th" TargetMode="External"/><Relationship Id="rId66" Type="http://schemas.openxmlformats.org/officeDocument/2006/relationships/hyperlink" Target="mailto:suphaphon.P@bb.go.th" TargetMode="External"/><Relationship Id="rId87" Type="http://schemas.openxmlformats.org/officeDocument/2006/relationships/hyperlink" Target="mailto:suwanee.k@bb.go.th" TargetMode="External"/><Relationship Id="rId61" Type="http://schemas.openxmlformats.org/officeDocument/2006/relationships/hyperlink" Target="mailto:suphaphon.P@bb.go.th" TargetMode="External"/><Relationship Id="rId82" Type="http://schemas.openxmlformats.org/officeDocument/2006/relationships/hyperlink" Target="mailto:rattapong.p@bb.go.th" TargetMode="External"/><Relationship Id="rId19" Type="http://schemas.openxmlformats.org/officeDocument/2006/relationships/hyperlink" Target="mailto:surat.r@bb.go.th" TargetMode="External"/><Relationship Id="rId14" Type="http://schemas.openxmlformats.org/officeDocument/2006/relationships/hyperlink" Target="mailto:oraphan.j@bb.go.th" TargetMode="External"/><Relationship Id="rId30" Type="http://schemas.openxmlformats.org/officeDocument/2006/relationships/hyperlink" Target="mailto:surat.r@bb.go.th" TargetMode="External"/><Relationship Id="rId35" Type="http://schemas.openxmlformats.org/officeDocument/2006/relationships/hyperlink" Target="mailto:surat.r@bb.go.th" TargetMode="External"/><Relationship Id="rId56" Type="http://schemas.openxmlformats.org/officeDocument/2006/relationships/hyperlink" Target="mailto:suphaphon.P@bb.go.th" TargetMode="External"/><Relationship Id="rId77" Type="http://schemas.openxmlformats.org/officeDocument/2006/relationships/hyperlink" Target="mailto:rattapong.p@bb.go.th" TargetMode="External"/><Relationship Id="rId8" Type="http://schemas.openxmlformats.org/officeDocument/2006/relationships/hyperlink" Target="mailto:oraphan.j@bb.go.th" TargetMode="External"/><Relationship Id="rId51" Type="http://schemas.openxmlformats.org/officeDocument/2006/relationships/hyperlink" Target="mailto:pipitporn.ch@bb.th" TargetMode="External"/><Relationship Id="rId72" Type="http://schemas.openxmlformats.org/officeDocument/2006/relationships/hyperlink" Target="mailto:rattapong.p@bb.go.th" TargetMode="External"/><Relationship Id="rId93" Type="http://schemas.openxmlformats.org/officeDocument/2006/relationships/hyperlink" Target="mailto:suwanee.k@bb.go.th" TargetMode="External"/><Relationship Id="rId98" Type="http://schemas.openxmlformats.org/officeDocument/2006/relationships/hyperlink" Target="mailto:suwanee.k@bb.go.th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mailto:kanittha.ra@bb.go.th" TargetMode="External"/><Relationship Id="rId21" Type="http://schemas.openxmlformats.org/officeDocument/2006/relationships/hyperlink" Target="mailto:sirakarn.j@bb.go.th" TargetMode="External"/><Relationship Id="rId42" Type="http://schemas.openxmlformats.org/officeDocument/2006/relationships/hyperlink" Target="mailto:angkhana.c@bb.go.th" TargetMode="External"/><Relationship Id="rId63" Type="http://schemas.openxmlformats.org/officeDocument/2006/relationships/hyperlink" Target="mailto:bunchari.a@bb.go.th" TargetMode="External"/><Relationship Id="rId84" Type="http://schemas.openxmlformats.org/officeDocument/2006/relationships/hyperlink" Target="mailto:kronkanok.o@bb.go.th" TargetMode="External"/><Relationship Id="rId16" Type="http://schemas.openxmlformats.org/officeDocument/2006/relationships/hyperlink" Target="mailto:bunchari.a@bb.go.th" TargetMode="External"/><Relationship Id="rId107" Type="http://schemas.openxmlformats.org/officeDocument/2006/relationships/hyperlink" Target="mailto:angkhana.c@bb.go.th" TargetMode="External"/><Relationship Id="rId11" Type="http://schemas.openxmlformats.org/officeDocument/2006/relationships/hyperlink" Target="mailto:khwanrat.p@bb.go.th" TargetMode="External"/><Relationship Id="rId32" Type="http://schemas.openxmlformats.org/officeDocument/2006/relationships/hyperlink" Target="mailto:Marisa.k@bb.go.th" TargetMode="External"/><Relationship Id="rId37" Type="http://schemas.openxmlformats.org/officeDocument/2006/relationships/hyperlink" Target="mailto:Marisa.k@bb.go.th" TargetMode="External"/><Relationship Id="rId53" Type="http://schemas.openxmlformats.org/officeDocument/2006/relationships/hyperlink" Target="mailto:angkhana.c@bb.go.th" TargetMode="External"/><Relationship Id="rId58" Type="http://schemas.openxmlformats.org/officeDocument/2006/relationships/hyperlink" Target="mailto:Khwanrat.p@bb.go.th" TargetMode="External"/><Relationship Id="rId74" Type="http://schemas.openxmlformats.org/officeDocument/2006/relationships/hyperlink" Target="mailto:Khwanrat.p@bb.go.th" TargetMode="External"/><Relationship Id="rId79" Type="http://schemas.openxmlformats.org/officeDocument/2006/relationships/hyperlink" Target="mailto:kronkanok.o@bb.go.th" TargetMode="External"/><Relationship Id="rId102" Type="http://schemas.openxmlformats.org/officeDocument/2006/relationships/hyperlink" Target="mailto:pornphan.y@bb.go.th" TargetMode="External"/><Relationship Id="rId123" Type="http://schemas.openxmlformats.org/officeDocument/2006/relationships/hyperlink" Target="mailto:kanittha.ra@bb.go.th" TargetMode="External"/><Relationship Id="rId128" Type="http://schemas.openxmlformats.org/officeDocument/2006/relationships/hyperlink" Target="mailto:Marisa.k@bb.go.th" TargetMode="External"/><Relationship Id="rId5" Type="http://schemas.openxmlformats.org/officeDocument/2006/relationships/hyperlink" Target="mailto:khwanrat.p@bb.go.th" TargetMode="External"/><Relationship Id="rId90" Type="http://schemas.openxmlformats.org/officeDocument/2006/relationships/hyperlink" Target="mailto:bunchari.a@bb.go.th" TargetMode="External"/><Relationship Id="rId95" Type="http://schemas.openxmlformats.org/officeDocument/2006/relationships/hyperlink" Target="mailto:pornphan.y@bb.go.th" TargetMode="External"/><Relationship Id="rId22" Type="http://schemas.openxmlformats.org/officeDocument/2006/relationships/hyperlink" Target="mailto:sirakarn.j@bb.go.th" TargetMode="External"/><Relationship Id="rId27" Type="http://schemas.openxmlformats.org/officeDocument/2006/relationships/hyperlink" Target="mailto:angkhana.c@bb.go.th" TargetMode="External"/><Relationship Id="rId43" Type="http://schemas.openxmlformats.org/officeDocument/2006/relationships/hyperlink" Target="mailto:khwanrat.p@bb.go.th" TargetMode="External"/><Relationship Id="rId48" Type="http://schemas.openxmlformats.org/officeDocument/2006/relationships/hyperlink" Target="mailto:arunothai.s@bb.go.th" TargetMode="External"/><Relationship Id="rId64" Type="http://schemas.openxmlformats.org/officeDocument/2006/relationships/hyperlink" Target="mailto:bunchari.a@bb.go.th" TargetMode="External"/><Relationship Id="rId69" Type="http://schemas.openxmlformats.org/officeDocument/2006/relationships/hyperlink" Target="mailto:kronkanok.o@bb.go.th" TargetMode="External"/><Relationship Id="rId113" Type="http://schemas.openxmlformats.org/officeDocument/2006/relationships/hyperlink" Target="mailto:kanittha.ra@bb.go.th" TargetMode="External"/><Relationship Id="rId118" Type="http://schemas.openxmlformats.org/officeDocument/2006/relationships/hyperlink" Target="mailto:kanittha.ra@bb.go.th" TargetMode="External"/><Relationship Id="rId134" Type="http://schemas.openxmlformats.org/officeDocument/2006/relationships/printerSettings" Target="../printerSettings/printerSettings17.bin"/><Relationship Id="rId80" Type="http://schemas.openxmlformats.org/officeDocument/2006/relationships/hyperlink" Target="mailto:kronkanok.o@bb.go.th" TargetMode="External"/><Relationship Id="rId85" Type="http://schemas.openxmlformats.org/officeDocument/2006/relationships/hyperlink" Target="mailto:kronkanok.o@bb.go.th" TargetMode="External"/><Relationship Id="rId12" Type="http://schemas.openxmlformats.org/officeDocument/2006/relationships/hyperlink" Target="mailto:arunothai.s@bb.go.th" TargetMode="External"/><Relationship Id="rId17" Type="http://schemas.openxmlformats.org/officeDocument/2006/relationships/hyperlink" Target="mailto:bunchari.a@bb.go.th" TargetMode="External"/><Relationship Id="rId33" Type="http://schemas.openxmlformats.org/officeDocument/2006/relationships/hyperlink" Target="mailto:Marisa.k@bb.go.th" TargetMode="External"/><Relationship Id="rId38" Type="http://schemas.openxmlformats.org/officeDocument/2006/relationships/hyperlink" Target="mailto:sirakarn.j@bb.go.th" TargetMode="External"/><Relationship Id="rId59" Type="http://schemas.openxmlformats.org/officeDocument/2006/relationships/hyperlink" Target="mailto:arunothai.s@bb.go.th" TargetMode="External"/><Relationship Id="rId103" Type="http://schemas.openxmlformats.org/officeDocument/2006/relationships/hyperlink" Target="mailto:pornphan.y@bb.go.th" TargetMode="External"/><Relationship Id="rId108" Type="http://schemas.openxmlformats.org/officeDocument/2006/relationships/hyperlink" Target="mailto:bunchari.a@bb.go.th" TargetMode="External"/><Relationship Id="rId124" Type="http://schemas.openxmlformats.org/officeDocument/2006/relationships/hyperlink" Target="mailto:Marisa.k@bb.go.th" TargetMode="External"/><Relationship Id="rId129" Type="http://schemas.openxmlformats.org/officeDocument/2006/relationships/hyperlink" Target="mailto:Marisa.k@bb.go.th" TargetMode="External"/><Relationship Id="rId54" Type="http://schemas.openxmlformats.org/officeDocument/2006/relationships/hyperlink" Target="mailto:arunothai.s@bb.go.th" TargetMode="External"/><Relationship Id="rId70" Type="http://schemas.openxmlformats.org/officeDocument/2006/relationships/hyperlink" Target="mailto:kronkanok.o@bb.go.th" TargetMode="External"/><Relationship Id="rId75" Type="http://schemas.openxmlformats.org/officeDocument/2006/relationships/hyperlink" Target="mailto:kronkanok.o@bb.go.th" TargetMode="External"/><Relationship Id="rId91" Type="http://schemas.openxmlformats.org/officeDocument/2006/relationships/hyperlink" Target="mailto:pornphan.y@bb.go.th" TargetMode="External"/><Relationship Id="rId96" Type="http://schemas.openxmlformats.org/officeDocument/2006/relationships/hyperlink" Target="mailto:pornphan.y@bb.go.th" TargetMode="External"/><Relationship Id="rId1" Type="http://schemas.openxmlformats.org/officeDocument/2006/relationships/hyperlink" Target="mailto:bunchari.a@bb.go.th" TargetMode="External"/><Relationship Id="rId6" Type="http://schemas.openxmlformats.org/officeDocument/2006/relationships/hyperlink" Target="mailto:angkhana.c@bb.go.th" TargetMode="External"/><Relationship Id="rId23" Type="http://schemas.openxmlformats.org/officeDocument/2006/relationships/hyperlink" Target="mailto:sirakarn.j@bb.go.th" TargetMode="External"/><Relationship Id="rId28" Type="http://schemas.openxmlformats.org/officeDocument/2006/relationships/hyperlink" Target="mailto:khwanrat.p@bb.go.th" TargetMode="External"/><Relationship Id="rId49" Type="http://schemas.openxmlformats.org/officeDocument/2006/relationships/hyperlink" Target="mailto:arunothai.s@bb.go.th" TargetMode="External"/><Relationship Id="rId114" Type="http://schemas.openxmlformats.org/officeDocument/2006/relationships/hyperlink" Target="mailto:kanittha.ra@bb.go.th" TargetMode="External"/><Relationship Id="rId119" Type="http://schemas.openxmlformats.org/officeDocument/2006/relationships/hyperlink" Target="mailto:kanittha.ra@bb.go.th" TargetMode="External"/><Relationship Id="rId44" Type="http://schemas.openxmlformats.org/officeDocument/2006/relationships/hyperlink" Target="mailto:angkhana.c@bb.go.th" TargetMode="External"/><Relationship Id="rId60" Type="http://schemas.openxmlformats.org/officeDocument/2006/relationships/hyperlink" Target="mailto:bunchari.a@bb.go.th" TargetMode="External"/><Relationship Id="rId65" Type="http://schemas.openxmlformats.org/officeDocument/2006/relationships/hyperlink" Target="mailto:bunchari.a@bb.go.th" TargetMode="External"/><Relationship Id="rId81" Type="http://schemas.openxmlformats.org/officeDocument/2006/relationships/hyperlink" Target="mailto:kronkanok.o@bb.go.th" TargetMode="External"/><Relationship Id="rId86" Type="http://schemas.openxmlformats.org/officeDocument/2006/relationships/hyperlink" Target="mailto:sirakarn.j@bb.go.th" TargetMode="External"/><Relationship Id="rId130" Type="http://schemas.openxmlformats.org/officeDocument/2006/relationships/hyperlink" Target="mailto:Marisa.k@bb.go.th" TargetMode="External"/><Relationship Id="rId13" Type="http://schemas.openxmlformats.org/officeDocument/2006/relationships/hyperlink" Target="mailto:arunothai.s@bb.go.th" TargetMode="External"/><Relationship Id="rId18" Type="http://schemas.openxmlformats.org/officeDocument/2006/relationships/hyperlink" Target="mailto:bunchari.a@bb.go.th" TargetMode="External"/><Relationship Id="rId39" Type="http://schemas.openxmlformats.org/officeDocument/2006/relationships/hyperlink" Target="mailto:sirakarn.j@bb.go.th" TargetMode="External"/><Relationship Id="rId109" Type="http://schemas.openxmlformats.org/officeDocument/2006/relationships/hyperlink" Target="mailto:Marisa.k@bb.go.th" TargetMode="External"/><Relationship Id="rId34" Type="http://schemas.openxmlformats.org/officeDocument/2006/relationships/hyperlink" Target="mailto:Marisa.k@bb.go.th" TargetMode="External"/><Relationship Id="rId50" Type="http://schemas.openxmlformats.org/officeDocument/2006/relationships/hyperlink" Target="mailto:arunothai.s@bb.go.th" TargetMode="External"/><Relationship Id="rId55" Type="http://schemas.openxmlformats.org/officeDocument/2006/relationships/hyperlink" Target="mailto:arunothai.s@bb.go.th" TargetMode="External"/><Relationship Id="rId76" Type="http://schemas.openxmlformats.org/officeDocument/2006/relationships/hyperlink" Target="mailto:kronkanok.o@bb.go.th" TargetMode="External"/><Relationship Id="rId97" Type="http://schemas.openxmlformats.org/officeDocument/2006/relationships/hyperlink" Target="mailto:pornphan.y@bb.go.th" TargetMode="External"/><Relationship Id="rId104" Type="http://schemas.openxmlformats.org/officeDocument/2006/relationships/hyperlink" Target="mailto:kanittha.ra@bb.go.th" TargetMode="External"/><Relationship Id="rId120" Type="http://schemas.openxmlformats.org/officeDocument/2006/relationships/hyperlink" Target="mailto:kanittha.ra@bb.go.th" TargetMode="External"/><Relationship Id="rId125" Type="http://schemas.openxmlformats.org/officeDocument/2006/relationships/hyperlink" Target="mailto:Marisa.k@bb.go.th" TargetMode="External"/><Relationship Id="rId7" Type="http://schemas.openxmlformats.org/officeDocument/2006/relationships/hyperlink" Target="mailto:khwanrat.p@bb.go.th" TargetMode="External"/><Relationship Id="rId71" Type="http://schemas.openxmlformats.org/officeDocument/2006/relationships/hyperlink" Target="mailto:kronkanok.o@bb.go.th" TargetMode="External"/><Relationship Id="rId92" Type="http://schemas.openxmlformats.org/officeDocument/2006/relationships/hyperlink" Target="mailto:pornphan.y@bb.go.th" TargetMode="External"/><Relationship Id="rId2" Type="http://schemas.openxmlformats.org/officeDocument/2006/relationships/hyperlink" Target="mailto:sirakarn.j@bb.go.th" TargetMode="External"/><Relationship Id="rId29" Type="http://schemas.openxmlformats.org/officeDocument/2006/relationships/hyperlink" Target="mailto:Marisa.k@bb.go.th" TargetMode="External"/><Relationship Id="rId24" Type="http://schemas.openxmlformats.org/officeDocument/2006/relationships/hyperlink" Target="mailto:sirakarn.j@bb.go.th" TargetMode="External"/><Relationship Id="rId40" Type="http://schemas.openxmlformats.org/officeDocument/2006/relationships/hyperlink" Target="mailto:sirakarn.j@bb.go.th" TargetMode="External"/><Relationship Id="rId45" Type="http://schemas.openxmlformats.org/officeDocument/2006/relationships/hyperlink" Target="mailto:khwanrat.p@bb.go.th" TargetMode="External"/><Relationship Id="rId66" Type="http://schemas.openxmlformats.org/officeDocument/2006/relationships/hyperlink" Target="mailto:arunothai.s@bb.go.th" TargetMode="External"/><Relationship Id="rId87" Type="http://schemas.openxmlformats.org/officeDocument/2006/relationships/hyperlink" Target="mailto:sirakarn.j@bb.go.th" TargetMode="External"/><Relationship Id="rId110" Type="http://schemas.openxmlformats.org/officeDocument/2006/relationships/hyperlink" Target="mailto:kanittha.ra@bb.go.th" TargetMode="External"/><Relationship Id="rId115" Type="http://schemas.openxmlformats.org/officeDocument/2006/relationships/hyperlink" Target="mailto:kanittha.ra@bb.go.th" TargetMode="External"/><Relationship Id="rId131" Type="http://schemas.openxmlformats.org/officeDocument/2006/relationships/hyperlink" Target="mailto:Marisa.k@bb.go.th" TargetMode="External"/><Relationship Id="rId61" Type="http://schemas.openxmlformats.org/officeDocument/2006/relationships/hyperlink" Target="mailto:bunchari.a@bb.go.th" TargetMode="External"/><Relationship Id="rId82" Type="http://schemas.openxmlformats.org/officeDocument/2006/relationships/hyperlink" Target="mailto:kronkanok.o@bb.go.th" TargetMode="External"/><Relationship Id="rId19" Type="http://schemas.openxmlformats.org/officeDocument/2006/relationships/hyperlink" Target="mailto:sirakarn.j@bb.go.th" TargetMode="External"/><Relationship Id="rId14" Type="http://schemas.openxmlformats.org/officeDocument/2006/relationships/hyperlink" Target="mailto:arunothai.s@bb.go.th" TargetMode="External"/><Relationship Id="rId30" Type="http://schemas.openxmlformats.org/officeDocument/2006/relationships/hyperlink" Target="mailto:angkhana.c@bb.go.th" TargetMode="External"/><Relationship Id="rId35" Type="http://schemas.openxmlformats.org/officeDocument/2006/relationships/hyperlink" Target="mailto:sirakarn.j@bb.go.th" TargetMode="External"/><Relationship Id="rId56" Type="http://schemas.openxmlformats.org/officeDocument/2006/relationships/hyperlink" Target="mailto:arunothai.s@bb.go.th" TargetMode="External"/><Relationship Id="rId77" Type="http://schemas.openxmlformats.org/officeDocument/2006/relationships/hyperlink" Target="mailto:pornphan.y@bb.go.th" TargetMode="External"/><Relationship Id="rId100" Type="http://schemas.openxmlformats.org/officeDocument/2006/relationships/hyperlink" Target="mailto:pornphan.y@bb.go.th" TargetMode="External"/><Relationship Id="rId105" Type="http://schemas.openxmlformats.org/officeDocument/2006/relationships/hyperlink" Target="mailto:angkhana.c@bb.go.th" TargetMode="External"/><Relationship Id="rId126" Type="http://schemas.openxmlformats.org/officeDocument/2006/relationships/hyperlink" Target="mailto:kronkanok.o@bb.go.th" TargetMode="External"/><Relationship Id="rId8" Type="http://schemas.openxmlformats.org/officeDocument/2006/relationships/hyperlink" Target="mailto:angkhana.c@bb.go.th" TargetMode="External"/><Relationship Id="rId51" Type="http://schemas.openxmlformats.org/officeDocument/2006/relationships/hyperlink" Target="mailto:arunothai.s@bb.go.th" TargetMode="External"/><Relationship Id="rId72" Type="http://schemas.openxmlformats.org/officeDocument/2006/relationships/hyperlink" Target="mailto:Khwanrat.p@bb.go.th" TargetMode="External"/><Relationship Id="rId93" Type="http://schemas.openxmlformats.org/officeDocument/2006/relationships/hyperlink" Target="mailto:kanittha.ra@bb.go.th" TargetMode="External"/><Relationship Id="rId98" Type="http://schemas.openxmlformats.org/officeDocument/2006/relationships/hyperlink" Target="mailto:pornphan.y@bb.go.th" TargetMode="External"/><Relationship Id="rId121" Type="http://schemas.openxmlformats.org/officeDocument/2006/relationships/hyperlink" Target="mailto:kanittha.ra@bb.go.th" TargetMode="External"/><Relationship Id="rId3" Type="http://schemas.openxmlformats.org/officeDocument/2006/relationships/hyperlink" Target="mailto:sirakarn.j@bb.go.th" TargetMode="External"/><Relationship Id="rId25" Type="http://schemas.openxmlformats.org/officeDocument/2006/relationships/hyperlink" Target="mailto:angkhana.c@bb.go.th" TargetMode="External"/><Relationship Id="rId46" Type="http://schemas.openxmlformats.org/officeDocument/2006/relationships/hyperlink" Target="mailto:khwanrat.p@bb.go.th" TargetMode="External"/><Relationship Id="rId67" Type="http://schemas.openxmlformats.org/officeDocument/2006/relationships/hyperlink" Target="mailto:kronkanok.o@bb.go.th" TargetMode="External"/><Relationship Id="rId116" Type="http://schemas.openxmlformats.org/officeDocument/2006/relationships/hyperlink" Target="mailto:kanittha.ra@bb.go.th" TargetMode="External"/><Relationship Id="rId20" Type="http://schemas.openxmlformats.org/officeDocument/2006/relationships/hyperlink" Target="mailto:sirakarn.j@bb.go.th" TargetMode="External"/><Relationship Id="rId41" Type="http://schemas.openxmlformats.org/officeDocument/2006/relationships/hyperlink" Target="mailto:sirakarn.j@bb.go.th" TargetMode="External"/><Relationship Id="rId62" Type="http://schemas.openxmlformats.org/officeDocument/2006/relationships/hyperlink" Target="mailto:bunchari.a@bb.go.th" TargetMode="External"/><Relationship Id="rId83" Type="http://schemas.openxmlformats.org/officeDocument/2006/relationships/hyperlink" Target="mailto:kronkanok.o@bb.go.th" TargetMode="External"/><Relationship Id="rId88" Type="http://schemas.openxmlformats.org/officeDocument/2006/relationships/hyperlink" Target="mailto:sirakarn.j@bb.go.th" TargetMode="External"/><Relationship Id="rId111" Type="http://schemas.openxmlformats.org/officeDocument/2006/relationships/hyperlink" Target="mailto:kanittha.ra@bb.go.th" TargetMode="External"/><Relationship Id="rId132" Type="http://schemas.openxmlformats.org/officeDocument/2006/relationships/hyperlink" Target="mailto:Marisa.k@bb.go.th" TargetMode="External"/><Relationship Id="rId15" Type="http://schemas.openxmlformats.org/officeDocument/2006/relationships/hyperlink" Target="mailto:bunchari.a@bb.go.th" TargetMode="External"/><Relationship Id="rId36" Type="http://schemas.openxmlformats.org/officeDocument/2006/relationships/hyperlink" Target="mailto:sirakarn.j@bb.go.th" TargetMode="External"/><Relationship Id="rId57" Type="http://schemas.openxmlformats.org/officeDocument/2006/relationships/hyperlink" Target="mailto:arunothai.s@bb.go.th" TargetMode="External"/><Relationship Id="rId106" Type="http://schemas.openxmlformats.org/officeDocument/2006/relationships/hyperlink" Target="mailto:angkhana.c@bb.go.th" TargetMode="External"/><Relationship Id="rId127" Type="http://schemas.openxmlformats.org/officeDocument/2006/relationships/hyperlink" Target="mailto:Marisa.k@bb.go.th" TargetMode="External"/><Relationship Id="rId10" Type="http://schemas.openxmlformats.org/officeDocument/2006/relationships/hyperlink" Target="mailto:khwanrat.p@bb.go.th" TargetMode="External"/><Relationship Id="rId31" Type="http://schemas.openxmlformats.org/officeDocument/2006/relationships/hyperlink" Target="mailto:Marisa.k@bb.go.th" TargetMode="External"/><Relationship Id="rId52" Type="http://schemas.openxmlformats.org/officeDocument/2006/relationships/hyperlink" Target="mailto:angkhana.c@bb.go.th" TargetMode="External"/><Relationship Id="rId73" Type="http://schemas.openxmlformats.org/officeDocument/2006/relationships/hyperlink" Target="mailto:Khwanrat.p@bb.go.th" TargetMode="External"/><Relationship Id="rId78" Type="http://schemas.openxmlformats.org/officeDocument/2006/relationships/hyperlink" Target="mailto:kronkanok.o@bb.go.th" TargetMode="External"/><Relationship Id="rId94" Type="http://schemas.openxmlformats.org/officeDocument/2006/relationships/hyperlink" Target="mailto:pornphan.y@bb.go.th" TargetMode="External"/><Relationship Id="rId99" Type="http://schemas.openxmlformats.org/officeDocument/2006/relationships/hyperlink" Target="mailto:pornphan.y@bb.go.th" TargetMode="External"/><Relationship Id="rId101" Type="http://schemas.openxmlformats.org/officeDocument/2006/relationships/hyperlink" Target="mailto:pornphan.y@bb.go.th" TargetMode="External"/><Relationship Id="rId122" Type="http://schemas.openxmlformats.org/officeDocument/2006/relationships/hyperlink" Target="mailto:kanittha.ra@bb.go.th" TargetMode="External"/><Relationship Id="rId4" Type="http://schemas.openxmlformats.org/officeDocument/2006/relationships/hyperlink" Target="mailto:kronkanok.o@bb.go.th" TargetMode="External"/><Relationship Id="rId9" Type="http://schemas.openxmlformats.org/officeDocument/2006/relationships/hyperlink" Target="mailto:khwanrat.p@bb.go.th" TargetMode="External"/><Relationship Id="rId26" Type="http://schemas.openxmlformats.org/officeDocument/2006/relationships/hyperlink" Target="mailto:angkhana.c@bb.go.th" TargetMode="External"/><Relationship Id="rId47" Type="http://schemas.openxmlformats.org/officeDocument/2006/relationships/hyperlink" Target="mailto:khwanrat.p@bb.go.th" TargetMode="External"/><Relationship Id="rId68" Type="http://schemas.openxmlformats.org/officeDocument/2006/relationships/hyperlink" Target="mailto:kronkanok.o@bb.go.th" TargetMode="External"/><Relationship Id="rId89" Type="http://schemas.openxmlformats.org/officeDocument/2006/relationships/hyperlink" Target="mailto:bunchari.a@bb.go.th" TargetMode="External"/><Relationship Id="rId112" Type="http://schemas.openxmlformats.org/officeDocument/2006/relationships/hyperlink" Target="mailto:kanittha.ra@bb.go.th" TargetMode="External"/><Relationship Id="rId133" Type="http://schemas.openxmlformats.org/officeDocument/2006/relationships/hyperlink" Target="mailto:Marisa.k@bb.go.th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mailto:Aphinya.l@bb.go.th" TargetMode="External"/><Relationship Id="rId21" Type="http://schemas.openxmlformats.org/officeDocument/2006/relationships/hyperlink" Target="mailto:Kritsada.p@bb.go.th" TargetMode="External"/><Relationship Id="rId34" Type="http://schemas.openxmlformats.org/officeDocument/2006/relationships/hyperlink" Target="mailto:kanoktorn.c@bb.go.th" TargetMode="External"/><Relationship Id="rId42" Type="http://schemas.openxmlformats.org/officeDocument/2006/relationships/hyperlink" Target="mailto:jiaranan.k@bb.go.th" TargetMode="External"/><Relationship Id="rId47" Type="http://schemas.openxmlformats.org/officeDocument/2006/relationships/hyperlink" Target="mailto:jiaranan.k@bb.go.th" TargetMode="External"/><Relationship Id="rId50" Type="http://schemas.openxmlformats.org/officeDocument/2006/relationships/hyperlink" Target="mailto:jiaranan.k@bb.go.th" TargetMode="External"/><Relationship Id="rId55" Type="http://schemas.openxmlformats.org/officeDocument/2006/relationships/hyperlink" Target="mailto:Patphakanan.w@bb.go.th" TargetMode="External"/><Relationship Id="rId63" Type="http://schemas.openxmlformats.org/officeDocument/2006/relationships/hyperlink" Target="mailto:Patphakanan.w@bb.go.th" TargetMode="External"/><Relationship Id="rId7" Type="http://schemas.openxmlformats.org/officeDocument/2006/relationships/hyperlink" Target="mailto:Kritsada.p@bb.go.th" TargetMode="External"/><Relationship Id="rId2" Type="http://schemas.openxmlformats.org/officeDocument/2006/relationships/hyperlink" Target="mailto:Kritsada.p@bb.go.th" TargetMode="External"/><Relationship Id="rId16" Type="http://schemas.openxmlformats.org/officeDocument/2006/relationships/hyperlink" Target="mailto:Kritsada.p@bb.go.th" TargetMode="External"/><Relationship Id="rId29" Type="http://schemas.openxmlformats.org/officeDocument/2006/relationships/hyperlink" Target="mailto:Aphinya.l@bb.go.th" TargetMode="External"/><Relationship Id="rId11" Type="http://schemas.openxmlformats.org/officeDocument/2006/relationships/hyperlink" Target="mailto:Kritsada.p@bb.go.th" TargetMode="External"/><Relationship Id="rId24" Type="http://schemas.openxmlformats.org/officeDocument/2006/relationships/hyperlink" Target="mailto:nattakan.p@bb.go.th" TargetMode="External"/><Relationship Id="rId32" Type="http://schemas.openxmlformats.org/officeDocument/2006/relationships/hyperlink" Target="mailto:Kritsada.p@bb.go.th" TargetMode="External"/><Relationship Id="rId37" Type="http://schemas.openxmlformats.org/officeDocument/2006/relationships/hyperlink" Target="mailto:jiaranan.k@bb.go.th" TargetMode="External"/><Relationship Id="rId40" Type="http://schemas.openxmlformats.org/officeDocument/2006/relationships/hyperlink" Target="mailto:jiaranan.k@bb.go.th" TargetMode="External"/><Relationship Id="rId45" Type="http://schemas.openxmlformats.org/officeDocument/2006/relationships/hyperlink" Target="mailto:jiaranan.k@bb.go.th" TargetMode="External"/><Relationship Id="rId53" Type="http://schemas.openxmlformats.org/officeDocument/2006/relationships/hyperlink" Target="mailto:Patphakanan.w@bb.go.th" TargetMode="External"/><Relationship Id="rId58" Type="http://schemas.openxmlformats.org/officeDocument/2006/relationships/hyperlink" Target="mailto:Patphakanan.w@bb.go.th" TargetMode="External"/><Relationship Id="rId5" Type="http://schemas.openxmlformats.org/officeDocument/2006/relationships/hyperlink" Target="mailto:Kritsada.p@bb.go.th" TargetMode="External"/><Relationship Id="rId61" Type="http://schemas.openxmlformats.org/officeDocument/2006/relationships/hyperlink" Target="mailto:Patphakanan.w@bb.go.th" TargetMode="External"/><Relationship Id="rId19" Type="http://schemas.openxmlformats.org/officeDocument/2006/relationships/hyperlink" Target="mailto:Kritsada.p@bb.go.th" TargetMode="External"/><Relationship Id="rId14" Type="http://schemas.openxmlformats.org/officeDocument/2006/relationships/hyperlink" Target="mailto:Kritsada.p@bb.go.th" TargetMode="External"/><Relationship Id="rId22" Type="http://schemas.openxmlformats.org/officeDocument/2006/relationships/hyperlink" Target="mailto:Aphinya.l@bb.go.th" TargetMode="External"/><Relationship Id="rId27" Type="http://schemas.openxmlformats.org/officeDocument/2006/relationships/hyperlink" Target="mailto:Aphinya.l@bb.go.th" TargetMode="External"/><Relationship Id="rId30" Type="http://schemas.openxmlformats.org/officeDocument/2006/relationships/hyperlink" Target="mailto:Aphinya.l@bb.go.th" TargetMode="External"/><Relationship Id="rId35" Type="http://schemas.openxmlformats.org/officeDocument/2006/relationships/hyperlink" Target="mailto:kanoktorn.c@bb.go.th" TargetMode="External"/><Relationship Id="rId43" Type="http://schemas.openxmlformats.org/officeDocument/2006/relationships/hyperlink" Target="mailto:jiaranan.k@bb.go.th" TargetMode="External"/><Relationship Id="rId48" Type="http://schemas.openxmlformats.org/officeDocument/2006/relationships/hyperlink" Target="mailto:jiaranan.k@bb.go.th" TargetMode="External"/><Relationship Id="rId56" Type="http://schemas.openxmlformats.org/officeDocument/2006/relationships/hyperlink" Target="mailto:Patphakanan.w@bb.go.th" TargetMode="External"/><Relationship Id="rId64" Type="http://schemas.openxmlformats.org/officeDocument/2006/relationships/hyperlink" Target="mailto:Patphakanan.w@bb.go.th" TargetMode="External"/><Relationship Id="rId8" Type="http://schemas.openxmlformats.org/officeDocument/2006/relationships/hyperlink" Target="mailto:Aphinya.l@bb.go.th" TargetMode="External"/><Relationship Id="rId51" Type="http://schemas.openxmlformats.org/officeDocument/2006/relationships/hyperlink" Target="mailto:Patphakanan.w@bb.go.th" TargetMode="External"/><Relationship Id="rId3" Type="http://schemas.openxmlformats.org/officeDocument/2006/relationships/hyperlink" Target="mailto:Kritsada.p@bb.go.th" TargetMode="External"/><Relationship Id="rId12" Type="http://schemas.openxmlformats.org/officeDocument/2006/relationships/hyperlink" Target="mailto:Kritsada.p@bb.go.th" TargetMode="External"/><Relationship Id="rId17" Type="http://schemas.openxmlformats.org/officeDocument/2006/relationships/hyperlink" Target="mailto:Kritsada.p@bb.go.th" TargetMode="External"/><Relationship Id="rId25" Type="http://schemas.openxmlformats.org/officeDocument/2006/relationships/hyperlink" Target="mailto:Aphinya.l@bb.go.th" TargetMode="External"/><Relationship Id="rId33" Type="http://schemas.openxmlformats.org/officeDocument/2006/relationships/hyperlink" Target="mailto:kanoktorn.c@bb.go.th" TargetMode="External"/><Relationship Id="rId38" Type="http://schemas.openxmlformats.org/officeDocument/2006/relationships/hyperlink" Target="mailto:jiaranan.k@bb.go.th" TargetMode="External"/><Relationship Id="rId46" Type="http://schemas.openxmlformats.org/officeDocument/2006/relationships/hyperlink" Target="mailto:jiaranan.k@bb.go.th" TargetMode="External"/><Relationship Id="rId59" Type="http://schemas.openxmlformats.org/officeDocument/2006/relationships/hyperlink" Target="mailto:Patphakanan.w@bb.go.th" TargetMode="External"/><Relationship Id="rId20" Type="http://schemas.openxmlformats.org/officeDocument/2006/relationships/hyperlink" Target="mailto:Kritsada.p@bb.go.th" TargetMode="External"/><Relationship Id="rId41" Type="http://schemas.openxmlformats.org/officeDocument/2006/relationships/hyperlink" Target="mailto:jiaranan.k@bb.go.th" TargetMode="External"/><Relationship Id="rId54" Type="http://schemas.openxmlformats.org/officeDocument/2006/relationships/hyperlink" Target="mailto:Patphakanan.w@bb.go.th" TargetMode="External"/><Relationship Id="rId62" Type="http://schemas.openxmlformats.org/officeDocument/2006/relationships/hyperlink" Target="mailto:Patphakanan.w@bb.go.th" TargetMode="External"/><Relationship Id="rId1" Type="http://schemas.openxmlformats.org/officeDocument/2006/relationships/hyperlink" Target="mailto:Kritsada.p@bb.go.th" TargetMode="External"/><Relationship Id="rId6" Type="http://schemas.openxmlformats.org/officeDocument/2006/relationships/hyperlink" Target="mailto:Kritsada.p@bb.go.th" TargetMode="External"/><Relationship Id="rId15" Type="http://schemas.openxmlformats.org/officeDocument/2006/relationships/hyperlink" Target="mailto:Kritsada.p@bb.go.th" TargetMode="External"/><Relationship Id="rId23" Type="http://schemas.openxmlformats.org/officeDocument/2006/relationships/hyperlink" Target="mailto:nattakan.p@bb.go.th" TargetMode="External"/><Relationship Id="rId28" Type="http://schemas.openxmlformats.org/officeDocument/2006/relationships/hyperlink" Target="mailto:Aphinya.l@bb.go.th" TargetMode="External"/><Relationship Id="rId36" Type="http://schemas.openxmlformats.org/officeDocument/2006/relationships/hyperlink" Target="mailto:kanoktorn.c@bb.go.th" TargetMode="External"/><Relationship Id="rId49" Type="http://schemas.openxmlformats.org/officeDocument/2006/relationships/hyperlink" Target="mailto:jiaranan.k@bb.go.th" TargetMode="External"/><Relationship Id="rId57" Type="http://schemas.openxmlformats.org/officeDocument/2006/relationships/hyperlink" Target="mailto:Patphakanan.w@bb.go.th" TargetMode="External"/><Relationship Id="rId10" Type="http://schemas.openxmlformats.org/officeDocument/2006/relationships/hyperlink" Target="mailto:Kritsada.p@bb.go.th" TargetMode="External"/><Relationship Id="rId31" Type="http://schemas.openxmlformats.org/officeDocument/2006/relationships/hyperlink" Target="mailto:kanoktorn.c@bb.go.th" TargetMode="External"/><Relationship Id="rId44" Type="http://schemas.openxmlformats.org/officeDocument/2006/relationships/hyperlink" Target="mailto:jiaranan.k@bb.go.th" TargetMode="External"/><Relationship Id="rId52" Type="http://schemas.openxmlformats.org/officeDocument/2006/relationships/hyperlink" Target="mailto:Patphakanan.w@bb.go.th" TargetMode="External"/><Relationship Id="rId60" Type="http://schemas.openxmlformats.org/officeDocument/2006/relationships/hyperlink" Target="mailto:Patphakanan.w@bb.go.th" TargetMode="External"/><Relationship Id="rId65" Type="http://schemas.openxmlformats.org/officeDocument/2006/relationships/printerSettings" Target="../printerSettings/printerSettings18.bin"/><Relationship Id="rId4" Type="http://schemas.openxmlformats.org/officeDocument/2006/relationships/hyperlink" Target="mailto:Kritsada.p@bb.go.th" TargetMode="External"/><Relationship Id="rId9" Type="http://schemas.openxmlformats.org/officeDocument/2006/relationships/hyperlink" Target="mailto:Kritsada.p@bb.go.th" TargetMode="External"/><Relationship Id="rId13" Type="http://schemas.openxmlformats.org/officeDocument/2006/relationships/hyperlink" Target="mailto:Kritsada.p@bb.go.th" TargetMode="External"/><Relationship Id="rId18" Type="http://schemas.openxmlformats.org/officeDocument/2006/relationships/hyperlink" Target="mailto:Kritsada.p@bb.go.th" TargetMode="External"/><Relationship Id="rId39" Type="http://schemas.openxmlformats.org/officeDocument/2006/relationships/hyperlink" Target="mailto:jiaranan.k@bb.go.th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mailto:siwat.p@bb.go.th" TargetMode="External"/><Relationship Id="rId21" Type="http://schemas.openxmlformats.org/officeDocument/2006/relationships/hyperlink" Target="mailto:wichayaphon.r@bb.go.th" TargetMode="External"/><Relationship Id="rId42" Type="http://schemas.openxmlformats.org/officeDocument/2006/relationships/hyperlink" Target="mailto:wichayaphon.r@bb.go.th" TargetMode="External"/><Relationship Id="rId47" Type="http://schemas.openxmlformats.org/officeDocument/2006/relationships/hyperlink" Target="mailto:siriwipaporn.p@bb.go.th" TargetMode="External"/><Relationship Id="rId63" Type="http://schemas.openxmlformats.org/officeDocument/2006/relationships/hyperlink" Target="mailto:nitiwan.n@bb.go.th" TargetMode="External"/><Relationship Id="rId68" Type="http://schemas.openxmlformats.org/officeDocument/2006/relationships/hyperlink" Target="mailto:siwat.p@bb.go.th" TargetMode="External"/><Relationship Id="rId7" Type="http://schemas.openxmlformats.org/officeDocument/2006/relationships/hyperlink" Target="mailto:krittin.ch@bb.go.th" TargetMode="External"/><Relationship Id="rId2" Type="http://schemas.openxmlformats.org/officeDocument/2006/relationships/hyperlink" Target="mailto:Phetcharat.ch@bb.go.th" TargetMode="External"/><Relationship Id="rId16" Type="http://schemas.openxmlformats.org/officeDocument/2006/relationships/hyperlink" Target="mailto:krittin.ch@bb.go.th" TargetMode="External"/><Relationship Id="rId29" Type="http://schemas.openxmlformats.org/officeDocument/2006/relationships/hyperlink" Target="mailto:Phetcharat.ch@bb.go.th" TargetMode="External"/><Relationship Id="rId11" Type="http://schemas.openxmlformats.org/officeDocument/2006/relationships/hyperlink" Target="mailto:krittin.ch@bb.go.th" TargetMode="External"/><Relationship Id="rId24" Type="http://schemas.openxmlformats.org/officeDocument/2006/relationships/hyperlink" Target="mailto:Raywadee.s@bb.go.th" TargetMode="External"/><Relationship Id="rId32" Type="http://schemas.openxmlformats.org/officeDocument/2006/relationships/hyperlink" Target="mailto:Phetcharat.ch@bb.go.th" TargetMode="External"/><Relationship Id="rId37" Type="http://schemas.openxmlformats.org/officeDocument/2006/relationships/hyperlink" Target="mailto:Phetcharat.ch@bb.go.th" TargetMode="External"/><Relationship Id="rId40" Type="http://schemas.openxmlformats.org/officeDocument/2006/relationships/hyperlink" Target="mailto:Chanokchan.i@bb.go.th" TargetMode="External"/><Relationship Id="rId45" Type="http://schemas.openxmlformats.org/officeDocument/2006/relationships/hyperlink" Target="mailto:siriwipaporn.p@bb.go.th" TargetMode="External"/><Relationship Id="rId53" Type="http://schemas.openxmlformats.org/officeDocument/2006/relationships/hyperlink" Target="mailto:siriwipaporn.p@bb.go.th" TargetMode="External"/><Relationship Id="rId58" Type="http://schemas.openxmlformats.org/officeDocument/2006/relationships/hyperlink" Target="mailto:siwat.p@bb.go.th" TargetMode="External"/><Relationship Id="rId66" Type="http://schemas.openxmlformats.org/officeDocument/2006/relationships/hyperlink" Target="mailto:Chanokchan.i@bb.go.th" TargetMode="External"/><Relationship Id="rId5" Type="http://schemas.openxmlformats.org/officeDocument/2006/relationships/hyperlink" Target="mailto:Phetcharat.ch@bb.go.th" TargetMode="External"/><Relationship Id="rId61" Type="http://schemas.openxmlformats.org/officeDocument/2006/relationships/hyperlink" Target="mailto:nitiwan.n@bb.go.th" TargetMode="External"/><Relationship Id="rId19" Type="http://schemas.openxmlformats.org/officeDocument/2006/relationships/hyperlink" Target="mailto:krittin.ch@bb.go.th" TargetMode="External"/><Relationship Id="rId14" Type="http://schemas.openxmlformats.org/officeDocument/2006/relationships/hyperlink" Target="mailto:krittin.ch@bb.go.th" TargetMode="External"/><Relationship Id="rId22" Type="http://schemas.openxmlformats.org/officeDocument/2006/relationships/hyperlink" Target="mailto:siriwipaporn.p@bb.go.th" TargetMode="External"/><Relationship Id="rId27" Type="http://schemas.openxmlformats.org/officeDocument/2006/relationships/hyperlink" Target="mailto:raywadee.s@bb.go.th" TargetMode="External"/><Relationship Id="rId30" Type="http://schemas.openxmlformats.org/officeDocument/2006/relationships/hyperlink" Target="mailto:Phetcharat.ch@bb.go.th" TargetMode="External"/><Relationship Id="rId35" Type="http://schemas.openxmlformats.org/officeDocument/2006/relationships/hyperlink" Target="mailto:Phetcharat.ch@bb.go.th" TargetMode="External"/><Relationship Id="rId43" Type="http://schemas.openxmlformats.org/officeDocument/2006/relationships/hyperlink" Target="mailto:Chanokchan.i@bb.go.th" TargetMode="External"/><Relationship Id="rId48" Type="http://schemas.openxmlformats.org/officeDocument/2006/relationships/hyperlink" Target="mailto:siriwipaporn.p@bb.go.th" TargetMode="External"/><Relationship Id="rId56" Type="http://schemas.openxmlformats.org/officeDocument/2006/relationships/hyperlink" Target="mailto:siriwipaporn.p@bb.go.th" TargetMode="External"/><Relationship Id="rId64" Type="http://schemas.openxmlformats.org/officeDocument/2006/relationships/hyperlink" Target="mailto:nitiwan.n@bb.go.th" TargetMode="External"/><Relationship Id="rId69" Type="http://schemas.openxmlformats.org/officeDocument/2006/relationships/hyperlink" Target="mailto:siwat.p@bb.go.th" TargetMode="External"/><Relationship Id="rId8" Type="http://schemas.openxmlformats.org/officeDocument/2006/relationships/hyperlink" Target="mailto:krittin.ch@bb.go.th" TargetMode="External"/><Relationship Id="rId51" Type="http://schemas.openxmlformats.org/officeDocument/2006/relationships/hyperlink" Target="mailto:siriwipaporn.p@bb.go.th" TargetMode="External"/><Relationship Id="rId3" Type="http://schemas.openxmlformats.org/officeDocument/2006/relationships/hyperlink" Target="mailto:raywadee.s@bb.go.th" TargetMode="External"/><Relationship Id="rId12" Type="http://schemas.openxmlformats.org/officeDocument/2006/relationships/hyperlink" Target="mailto:krittin.ch@bb.go.th" TargetMode="External"/><Relationship Id="rId17" Type="http://schemas.openxmlformats.org/officeDocument/2006/relationships/hyperlink" Target="mailto:krittin.ch@bb.go.th" TargetMode="External"/><Relationship Id="rId25" Type="http://schemas.openxmlformats.org/officeDocument/2006/relationships/hyperlink" Target="mailto:Raywadee.s@bb.go.th" TargetMode="External"/><Relationship Id="rId33" Type="http://schemas.openxmlformats.org/officeDocument/2006/relationships/hyperlink" Target="mailto:Phetcharat.ch@bb.go.th" TargetMode="External"/><Relationship Id="rId38" Type="http://schemas.openxmlformats.org/officeDocument/2006/relationships/hyperlink" Target="mailto:Phetcharat.ch@bb.go.th" TargetMode="External"/><Relationship Id="rId46" Type="http://schemas.openxmlformats.org/officeDocument/2006/relationships/hyperlink" Target="mailto:siriwipaporn.p@bb.go.th" TargetMode="External"/><Relationship Id="rId59" Type="http://schemas.openxmlformats.org/officeDocument/2006/relationships/hyperlink" Target="mailto:wichayaphon.r@bb.go.th" TargetMode="External"/><Relationship Id="rId67" Type="http://schemas.openxmlformats.org/officeDocument/2006/relationships/hyperlink" Target="mailto:Chanokchan.i@bb.go.th" TargetMode="External"/><Relationship Id="rId20" Type="http://schemas.openxmlformats.org/officeDocument/2006/relationships/hyperlink" Target="mailto:krittin.ch@bb.go.th" TargetMode="External"/><Relationship Id="rId41" Type="http://schemas.openxmlformats.org/officeDocument/2006/relationships/hyperlink" Target="mailto:wichayaphon.r@bb.go.th" TargetMode="External"/><Relationship Id="rId54" Type="http://schemas.openxmlformats.org/officeDocument/2006/relationships/hyperlink" Target="mailto:siriwipaporn.p@bb.go.th" TargetMode="External"/><Relationship Id="rId62" Type="http://schemas.openxmlformats.org/officeDocument/2006/relationships/hyperlink" Target="mailto:nitiwan.n@bb.go.th" TargetMode="External"/><Relationship Id="rId70" Type="http://schemas.openxmlformats.org/officeDocument/2006/relationships/printerSettings" Target="../printerSettings/printerSettings19.bin"/><Relationship Id="rId1" Type="http://schemas.openxmlformats.org/officeDocument/2006/relationships/hyperlink" Target="mailto:Phetcharat.ch@bb.go.th" TargetMode="External"/><Relationship Id="rId6" Type="http://schemas.openxmlformats.org/officeDocument/2006/relationships/hyperlink" Target="mailto:Phetcharat.ch@bb.go.th" TargetMode="External"/><Relationship Id="rId15" Type="http://schemas.openxmlformats.org/officeDocument/2006/relationships/hyperlink" Target="mailto:krittin.ch@bb.go.th" TargetMode="External"/><Relationship Id="rId23" Type="http://schemas.openxmlformats.org/officeDocument/2006/relationships/hyperlink" Target="mailto:siwat.p@bb.go.th" TargetMode="External"/><Relationship Id="rId28" Type="http://schemas.openxmlformats.org/officeDocument/2006/relationships/hyperlink" Target="mailto:raywadee.s@bb.go.th" TargetMode="External"/><Relationship Id="rId36" Type="http://schemas.openxmlformats.org/officeDocument/2006/relationships/hyperlink" Target="mailto:Phetcharat.ch@bb.go.th" TargetMode="External"/><Relationship Id="rId49" Type="http://schemas.openxmlformats.org/officeDocument/2006/relationships/hyperlink" Target="mailto:siriwipaporn.p@bb.go.th" TargetMode="External"/><Relationship Id="rId57" Type="http://schemas.openxmlformats.org/officeDocument/2006/relationships/hyperlink" Target="mailto:siwat.p@bb.go.th" TargetMode="External"/><Relationship Id="rId10" Type="http://schemas.openxmlformats.org/officeDocument/2006/relationships/hyperlink" Target="mailto:krittin.ch@bb.go.th" TargetMode="External"/><Relationship Id="rId31" Type="http://schemas.openxmlformats.org/officeDocument/2006/relationships/hyperlink" Target="mailto:Phetcharat.ch@bb.go.th" TargetMode="External"/><Relationship Id="rId44" Type="http://schemas.openxmlformats.org/officeDocument/2006/relationships/hyperlink" Target="mailto:siriwipaporn.p@bb.go.th" TargetMode="External"/><Relationship Id="rId52" Type="http://schemas.openxmlformats.org/officeDocument/2006/relationships/hyperlink" Target="mailto:siriwipaporn.p@bb.go.th" TargetMode="External"/><Relationship Id="rId60" Type="http://schemas.openxmlformats.org/officeDocument/2006/relationships/hyperlink" Target="mailto:wichayaphon.r@bb.go.th" TargetMode="External"/><Relationship Id="rId65" Type="http://schemas.openxmlformats.org/officeDocument/2006/relationships/hyperlink" Target="mailto:nitiwan.n@bb.go.th" TargetMode="External"/><Relationship Id="rId4" Type="http://schemas.openxmlformats.org/officeDocument/2006/relationships/hyperlink" Target="mailto:siriwipaporn.p@bb.go.th" TargetMode="External"/><Relationship Id="rId9" Type="http://schemas.openxmlformats.org/officeDocument/2006/relationships/hyperlink" Target="mailto:krittin.ch@bb.go.th" TargetMode="External"/><Relationship Id="rId13" Type="http://schemas.openxmlformats.org/officeDocument/2006/relationships/hyperlink" Target="mailto:krittin.ch@bb.go.th" TargetMode="External"/><Relationship Id="rId18" Type="http://schemas.openxmlformats.org/officeDocument/2006/relationships/hyperlink" Target="mailto:krittin.ch@bb.go.th" TargetMode="External"/><Relationship Id="rId39" Type="http://schemas.openxmlformats.org/officeDocument/2006/relationships/hyperlink" Target="mailto:Phetcharat.ch@bb.go.th" TargetMode="External"/><Relationship Id="rId34" Type="http://schemas.openxmlformats.org/officeDocument/2006/relationships/hyperlink" Target="mailto:siwat.p@bb.go.th" TargetMode="External"/><Relationship Id="rId50" Type="http://schemas.openxmlformats.org/officeDocument/2006/relationships/hyperlink" Target="mailto:siriwipaporn.p@bb.go.th" TargetMode="External"/><Relationship Id="rId55" Type="http://schemas.openxmlformats.org/officeDocument/2006/relationships/hyperlink" Target="mailto:siriwipaporn.p@bb.go.th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sodsai.m@bb.go.th" TargetMode="External"/><Relationship Id="rId18" Type="http://schemas.openxmlformats.org/officeDocument/2006/relationships/hyperlink" Target="mailto:sodsai.m@bb.go.th" TargetMode="External"/><Relationship Id="rId26" Type="http://schemas.openxmlformats.org/officeDocument/2006/relationships/hyperlink" Target="mailto:warakorn.p@bb.go.th" TargetMode="External"/><Relationship Id="rId3" Type="http://schemas.openxmlformats.org/officeDocument/2006/relationships/hyperlink" Target="mailto:&#160;thawutchai.i@bb.go.th" TargetMode="External"/><Relationship Id="rId21" Type="http://schemas.openxmlformats.org/officeDocument/2006/relationships/hyperlink" Target="mailto:sodsai.m@bb.go.th" TargetMode="External"/><Relationship Id="rId34" Type="http://schemas.openxmlformats.org/officeDocument/2006/relationships/printerSettings" Target="../printerSettings/printerSettings2.bin"/><Relationship Id="rId7" Type="http://schemas.openxmlformats.org/officeDocument/2006/relationships/hyperlink" Target="mailto:&#160;thawutchai.i@bb.go.th" TargetMode="External"/><Relationship Id="rId12" Type="http://schemas.openxmlformats.org/officeDocument/2006/relationships/hyperlink" Target="mailto:sodsai.m@bb.go.th" TargetMode="External"/><Relationship Id="rId17" Type="http://schemas.openxmlformats.org/officeDocument/2006/relationships/hyperlink" Target="mailto:sodsai.m@bb.go.th" TargetMode="External"/><Relationship Id="rId25" Type="http://schemas.openxmlformats.org/officeDocument/2006/relationships/hyperlink" Target="mailto:warakorn.p@bb.go.th" TargetMode="External"/><Relationship Id="rId33" Type="http://schemas.openxmlformats.org/officeDocument/2006/relationships/hyperlink" Target="mailto:warakorn.p@bb.go.th" TargetMode="External"/><Relationship Id="rId2" Type="http://schemas.openxmlformats.org/officeDocument/2006/relationships/hyperlink" Target="mailto:&#160;thawutchai.i@bb.go.th" TargetMode="External"/><Relationship Id="rId16" Type="http://schemas.openxmlformats.org/officeDocument/2006/relationships/hyperlink" Target="mailto:sodsai.m@bb.go.th" TargetMode="External"/><Relationship Id="rId20" Type="http://schemas.openxmlformats.org/officeDocument/2006/relationships/hyperlink" Target="mailto:sodsai.m@bb.go.th" TargetMode="External"/><Relationship Id="rId29" Type="http://schemas.openxmlformats.org/officeDocument/2006/relationships/hyperlink" Target="mailto:&#160;thawutchai.i@bb.go.th" TargetMode="External"/><Relationship Id="rId1" Type="http://schemas.openxmlformats.org/officeDocument/2006/relationships/hyperlink" Target="mailto:warakorn.p@bb.go.th" TargetMode="External"/><Relationship Id="rId6" Type="http://schemas.openxmlformats.org/officeDocument/2006/relationships/hyperlink" Target="mailto:&#160;thawutchai.i@bb.go.th" TargetMode="External"/><Relationship Id="rId11" Type="http://schemas.openxmlformats.org/officeDocument/2006/relationships/hyperlink" Target="mailto:sodsai.m@bb.go.th" TargetMode="External"/><Relationship Id="rId24" Type="http://schemas.openxmlformats.org/officeDocument/2006/relationships/hyperlink" Target="mailto:warakorn.p@bb.go.th" TargetMode="External"/><Relationship Id="rId32" Type="http://schemas.openxmlformats.org/officeDocument/2006/relationships/hyperlink" Target="mailto:&#160;thawutchai.i@bb.go.th" TargetMode="External"/><Relationship Id="rId5" Type="http://schemas.openxmlformats.org/officeDocument/2006/relationships/hyperlink" Target="mailto:&#160;thawutchai.i@bb.go.th" TargetMode="External"/><Relationship Id="rId15" Type="http://schemas.openxmlformats.org/officeDocument/2006/relationships/hyperlink" Target="mailto:sodsai.m@bb.go.th" TargetMode="External"/><Relationship Id="rId23" Type="http://schemas.openxmlformats.org/officeDocument/2006/relationships/hyperlink" Target="mailto:warakorn.p@bb.go.th" TargetMode="External"/><Relationship Id="rId28" Type="http://schemas.openxmlformats.org/officeDocument/2006/relationships/hyperlink" Target="mailto:sodsai.m@bb.go.th" TargetMode="External"/><Relationship Id="rId10" Type="http://schemas.openxmlformats.org/officeDocument/2006/relationships/hyperlink" Target="mailto:&#160;thawutchai.i@bb.go.th" TargetMode="External"/><Relationship Id="rId19" Type="http://schemas.openxmlformats.org/officeDocument/2006/relationships/hyperlink" Target="mailto:sodsai.m@bb.go.th" TargetMode="External"/><Relationship Id="rId31" Type="http://schemas.openxmlformats.org/officeDocument/2006/relationships/hyperlink" Target="mailto:&#160;thawutchai.i@bb.go.th" TargetMode="External"/><Relationship Id="rId4" Type="http://schemas.openxmlformats.org/officeDocument/2006/relationships/hyperlink" Target="mailto:&#160;thawutchai.i@bb.go.th" TargetMode="External"/><Relationship Id="rId9" Type="http://schemas.openxmlformats.org/officeDocument/2006/relationships/hyperlink" Target="mailto:&#160;thawutchai.i@bb.go.th" TargetMode="External"/><Relationship Id="rId14" Type="http://schemas.openxmlformats.org/officeDocument/2006/relationships/hyperlink" Target="mailto:sodsai.m@bb.go.th" TargetMode="External"/><Relationship Id="rId22" Type="http://schemas.openxmlformats.org/officeDocument/2006/relationships/hyperlink" Target="mailto:sodsai.m@bb.go.th" TargetMode="External"/><Relationship Id="rId27" Type="http://schemas.openxmlformats.org/officeDocument/2006/relationships/hyperlink" Target="mailto:&#160;thawutchai.i@bb.go.th" TargetMode="External"/><Relationship Id="rId30" Type="http://schemas.openxmlformats.org/officeDocument/2006/relationships/hyperlink" Target="mailto:sodsai.m@bb.go.th" TargetMode="External"/><Relationship Id="rId8" Type="http://schemas.openxmlformats.org/officeDocument/2006/relationships/hyperlink" Target="mailto:&#160;thawutchai.i@bb.go.th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mailto:chutimon.d@bb.go.th" TargetMode="External"/><Relationship Id="rId117" Type="http://schemas.openxmlformats.org/officeDocument/2006/relationships/hyperlink" Target="mailto:phanthila.t@bb.go.th" TargetMode="External"/><Relationship Id="rId21" Type="http://schemas.openxmlformats.org/officeDocument/2006/relationships/hyperlink" Target="mailto:jutalut.a@bb.go.th" TargetMode="External"/><Relationship Id="rId42" Type="http://schemas.openxmlformats.org/officeDocument/2006/relationships/hyperlink" Target="mailto:jindaporn.s@bb.go.th" TargetMode="External"/><Relationship Id="rId47" Type="http://schemas.openxmlformats.org/officeDocument/2006/relationships/hyperlink" Target="mailto:jindaporn.s@bb.go.th" TargetMode="External"/><Relationship Id="rId63" Type="http://schemas.openxmlformats.org/officeDocument/2006/relationships/hyperlink" Target="mailto:chatchanok.t@bb.go.th" TargetMode="External"/><Relationship Id="rId68" Type="http://schemas.openxmlformats.org/officeDocument/2006/relationships/hyperlink" Target="mailto:chiratita@bb.go.th" TargetMode="External"/><Relationship Id="rId84" Type="http://schemas.openxmlformats.org/officeDocument/2006/relationships/hyperlink" Target="mailto:chatchanok.t@bb.go.th" TargetMode="External"/><Relationship Id="rId89" Type="http://schemas.openxmlformats.org/officeDocument/2006/relationships/hyperlink" Target="mailto:sumet.d@bb.go.th" TargetMode="External"/><Relationship Id="rId112" Type="http://schemas.openxmlformats.org/officeDocument/2006/relationships/hyperlink" Target="mailto:phanthila.t@bb.go.th" TargetMode="External"/><Relationship Id="rId16" Type="http://schemas.openxmlformats.org/officeDocument/2006/relationships/hyperlink" Target="mailto:jindaporn.s@bb.go.th" TargetMode="External"/><Relationship Id="rId107" Type="http://schemas.openxmlformats.org/officeDocument/2006/relationships/hyperlink" Target="mailto:phanthila.t@bb.go.th" TargetMode="External"/><Relationship Id="rId11" Type="http://schemas.openxmlformats.org/officeDocument/2006/relationships/hyperlink" Target="mailto:jutalut.a@bb.go.th" TargetMode="External"/><Relationship Id="rId32" Type="http://schemas.openxmlformats.org/officeDocument/2006/relationships/hyperlink" Target="mailto:chutimon.d@bb.go.th" TargetMode="External"/><Relationship Id="rId37" Type="http://schemas.openxmlformats.org/officeDocument/2006/relationships/hyperlink" Target="mailto:chutimon.d@bb.go.th" TargetMode="External"/><Relationship Id="rId53" Type="http://schemas.openxmlformats.org/officeDocument/2006/relationships/hyperlink" Target="mailto:jindaporn.s@bb.go.th" TargetMode="External"/><Relationship Id="rId58" Type="http://schemas.openxmlformats.org/officeDocument/2006/relationships/hyperlink" Target="mailto:chatchanok.t@bb.go.th" TargetMode="External"/><Relationship Id="rId74" Type="http://schemas.openxmlformats.org/officeDocument/2006/relationships/hyperlink" Target="mailto:chiratita@bb.go.th" TargetMode="External"/><Relationship Id="rId79" Type="http://schemas.openxmlformats.org/officeDocument/2006/relationships/hyperlink" Target="mailto:chiratita@bb.go.th" TargetMode="External"/><Relationship Id="rId102" Type="http://schemas.openxmlformats.org/officeDocument/2006/relationships/hyperlink" Target="mailto:phanthila.t@bb.go.th" TargetMode="External"/><Relationship Id="rId5" Type="http://schemas.openxmlformats.org/officeDocument/2006/relationships/hyperlink" Target="mailto:jutalut.a@bb.go.th" TargetMode="External"/><Relationship Id="rId90" Type="http://schemas.openxmlformats.org/officeDocument/2006/relationships/hyperlink" Target="mailto:sumet.d@bb.go.th" TargetMode="External"/><Relationship Id="rId95" Type="http://schemas.openxmlformats.org/officeDocument/2006/relationships/hyperlink" Target="mailto:sumet.d@bb.go.th" TargetMode="External"/><Relationship Id="rId22" Type="http://schemas.openxmlformats.org/officeDocument/2006/relationships/hyperlink" Target="mailto:chutimon.d@bb.go.th" TargetMode="External"/><Relationship Id="rId27" Type="http://schemas.openxmlformats.org/officeDocument/2006/relationships/hyperlink" Target="mailto:chutimon.d@bb.go.th" TargetMode="External"/><Relationship Id="rId43" Type="http://schemas.openxmlformats.org/officeDocument/2006/relationships/hyperlink" Target="mailto:jindaporn.s@bb.go.th" TargetMode="External"/><Relationship Id="rId48" Type="http://schemas.openxmlformats.org/officeDocument/2006/relationships/hyperlink" Target="mailto:jutalut.a@bb.go.th" TargetMode="External"/><Relationship Id="rId64" Type="http://schemas.openxmlformats.org/officeDocument/2006/relationships/hyperlink" Target="mailto:chatchanok.t@bb.go.th" TargetMode="External"/><Relationship Id="rId69" Type="http://schemas.openxmlformats.org/officeDocument/2006/relationships/hyperlink" Target="mailto:chiratita@bb.go.th" TargetMode="External"/><Relationship Id="rId113" Type="http://schemas.openxmlformats.org/officeDocument/2006/relationships/hyperlink" Target="mailto:phanthila.t@bb.go.th" TargetMode="External"/><Relationship Id="rId118" Type="http://schemas.openxmlformats.org/officeDocument/2006/relationships/hyperlink" Target="mailto:sumet.d@bb.go.th" TargetMode="External"/><Relationship Id="rId80" Type="http://schemas.openxmlformats.org/officeDocument/2006/relationships/hyperlink" Target="mailto:sumet.d@bb.go.th" TargetMode="External"/><Relationship Id="rId85" Type="http://schemas.openxmlformats.org/officeDocument/2006/relationships/hyperlink" Target="mailto:chiratita@bb.go.th" TargetMode="External"/><Relationship Id="rId12" Type="http://schemas.openxmlformats.org/officeDocument/2006/relationships/hyperlink" Target="mailto:jutalut.a@bb.go.th" TargetMode="External"/><Relationship Id="rId17" Type="http://schemas.openxmlformats.org/officeDocument/2006/relationships/hyperlink" Target="mailto:jindaporn.s@bb.go.th" TargetMode="External"/><Relationship Id="rId33" Type="http://schemas.openxmlformats.org/officeDocument/2006/relationships/hyperlink" Target="mailto:chutimon.d@bb.go.th" TargetMode="External"/><Relationship Id="rId38" Type="http://schemas.openxmlformats.org/officeDocument/2006/relationships/hyperlink" Target="mailto:jindaporn.s@bb.go.th" TargetMode="External"/><Relationship Id="rId59" Type="http://schemas.openxmlformats.org/officeDocument/2006/relationships/hyperlink" Target="mailto:chiratita@bb.go.th" TargetMode="External"/><Relationship Id="rId103" Type="http://schemas.openxmlformats.org/officeDocument/2006/relationships/hyperlink" Target="mailto:phanthila.t@bb.go.th" TargetMode="External"/><Relationship Id="rId108" Type="http://schemas.openxmlformats.org/officeDocument/2006/relationships/hyperlink" Target="mailto:phanthila.t@bb.go.th" TargetMode="External"/><Relationship Id="rId54" Type="http://schemas.openxmlformats.org/officeDocument/2006/relationships/hyperlink" Target="mailto:jindaporn.s@bb.go.th" TargetMode="External"/><Relationship Id="rId70" Type="http://schemas.openxmlformats.org/officeDocument/2006/relationships/hyperlink" Target="mailto:chiratita@bb.go.th" TargetMode="External"/><Relationship Id="rId75" Type="http://schemas.openxmlformats.org/officeDocument/2006/relationships/hyperlink" Target="mailto:chiratita@bb.go.th" TargetMode="External"/><Relationship Id="rId91" Type="http://schemas.openxmlformats.org/officeDocument/2006/relationships/hyperlink" Target="mailto:sumet.d@bb.go.th" TargetMode="External"/><Relationship Id="rId96" Type="http://schemas.openxmlformats.org/officeDocument/2006/relationships/hyperlink" Target="mailto:sumet.d@bb.go.th" TargetMode="External"/><Relationship Id="rId1" Type="http://schemas.openxmlformats.org/officeDocument/2006/relationships/hyperlink" Target="mailto:jutalut.a@bb.go.th" TargetMode="External"/><Relationship Id="rId6" Type="http://schemas.openxmlformats.org/officeDocument/2006/relationships/hyperlink" Target="mailto:jutalut.a@bb.go.th" TargetMode="External"/><Relationship Id="rId23" Type="http://schemas.openxmlformats.org/officeDocument/2006/relationships/hyperlink" Target="mailto:chutimon.d@bb.go.th" TargetMode="External"/><Relationship Id="rId28" Type="http://schemas.openxmlformats.org/officeDocument/2006/relationships/hyperlink" Target="mailto:chutimon.d@bb.go.th" TargetMode="External"/><Relationship Id="rId49" Type="http://schemas.openxmlformats.org/officeDocument/2006/relationships/hyperlink" Target="mailto:jutalut.a@bb.go.th" TargetMode="External"/><Relationship Id="rId114" Type="http://schemas.openxmlformats.org/officeDocument/2006/relationships/hyperlink" Target="mailto:phanthila.t@bb.go.th" TargetMode="External"/><Relationship Id="rId119" Type="http://schemas.openxmlformats.org/officeDocument/2006/relationships/hyperlink" Target="mailto:sumet.d@bb.go.th" TargetMode="External"/><Relationship Id="rId10" Type="http://schemas.openxmlformats.org/officeDocument/2006/relationships/hyperlink" Target="mailto:jutalut.a@bb.go.th" TargetMode="External"/><Relationship Id="rId31" Type="http://schemas.openxmlformats.org/officeDocument/2006/relationships/hyperlink" Target="mailto:chutimon.d@bb.go.th" TargetMode="External"/><Relationship Id="rId44" Type="http://schemas.openxmlformats.org/officeDocument/2006/relationships/hyperlink" Target="mailto:jindaporn.s@bb.go.th" TargetMode="External"/><Relationship Id="rId52" Type="http://schemas.openxmlformats.org/officeDocument/2006/relationships/hyperlink" Target="mailto:jindaporn.s@bb.go.th" TargetMode="External"/><Relationship Id="rId60" Type="http://schemas.openxmlformats.org/officeDocument/2006/relationships/hyperlink" Target="mailto:chatchanok.t@bb.go.th" TargetMode="External"/><Relationship Id="rId65" Type="http://schemas.openxmlformats.org/officeDocument/2006/relationships/hyperlink" Target="mailto:chatchanok.t@bb.go.th" TargetMode="External"/><Relationship Id="rId73" Type="http://schemas.openxmlformats.org/officeDocument/2006/relationships/hyperlink" Target="mailto:chiratita@bb.go.th" TargetMode="External"/><Relationship Id="rId78" Type="http://schemas.openxmlformats.org/officeDocument/2006/relationships/hyperlink" Target="mailto:chiratita@bb.go.th" TargetMode="External"/><Relationship Id="rId81" Type="http://schemas.openxmlformats.org/officeDocument/2006/relationships/hyperlink" Target="mailto:chiratita@bb.go.th" TargetMode="External"/><Relationship Id="rId86" Type="http://schemas.openxmlformats.org/officeDocument/2006/relationships/hyperlink" Target="mailto:sumet.d@bb.go.th" TargetMode="External"/><Relationship Id="rId94" Type="http://schemas.openxmlformats.org/officeDocument/2006/relationships/hyperlink" Target="mailto:sumet.d@bb.go.th" TargetMode="External"/><Relationship Id="rId99" Type="http://schemas.openxmlformats.org/officeDocument/2006/relationships/hyperlink" Target="mailto:sumet.d@bb.go.th" TargetMode="External"/><Relationship Id="rId101" Type="http://schemas.openxmlformats.org/officeDocument/2006/relationships/hyperlink" Target="mailto:phanthila.t@bb.go.th" TargetMode="External"/><Relationship Id="rId4" Type="http://schemas.openxmlformats.org/officeDocument/2006/relationships/hyperlink" Target="mailto:jindaporn.s@bb.go.th" TargetMode="External"/><Relationship Id="rId9" Type="http://schemas.openxmlformats.org/officeDocument/2006/relationships/hyperlink" Target="mailto:jutalut.a@bb.go.th" TargetMode="External"/><Relationship Id="rId13" Type="http://schemas.openxmlformats.org/officeDocument/2006/relationships/hyperlink" Target="mailto:jutalut.a@bb.go.th" TargetMode="External"/><Relationship Id="rId18" Type="http://schemas.openxmlformats.org/officeDocument/2006/relationships/hyperlink" Target="mailto:chiratita@bb.go.th" TargetMode="External"/><Relationship Id="rId39" Type="http://schemas.openxmlformats.org/officeDocument/2006/relationships/hyperlink" Target="mailto:jindaporn.s@bb.go.th" TargetMode="External"/><Relationship Id="rId109" Type="http://schemas.openxmlformats.org/officeDocument/2006/relationships/hyperlink" Target="mailto:phanthila.t@bb.go.th" TargetMode="External"/><Relationship Id="rId34" Type="http://schemas.openxmlformats.org/officeDocument/2006/relationships/hyperlink" Target="mailto:chutimon.d@bb.go.th" TargetMode="External"/><Relationship Id="rId50" Type="http://schemas.openxmlformats.org/officeDocument/2006/relationships/hyperlink" Target="mailto:chutimon.d@bb.go.th" TargetMode="External"/><Relationship Id="rId55" Type="http://schemas.openxmlformats.org/officeDocument/2006/relationships/hyperlink" Target="mailto:chatchanok.t@bb.go.th" TargetMode="External"/><Relationship Id="rId76" Type="http://schemas.openxmlformats.org/officeDocument/2006/relationships/hyperlink" Target="mailto:chiratita@bb.go.th" TargetMode="External"/><Relationship Id="rId97" Type="http://schemas.openxmlformats.org/officeDocument/2006/relationships/hyperlink" Target="mailto:sumet.d@bb.go.th" TargetMode="External"/><Relationship Id="rId104" Type="http://schemas.openxmlformats.org/officeDocument/2006/relationships/hyperlink" Target="mailto:phanthila.t@bb.go.th" TargetMode="External"/><Relationship Id="rId120" Type="http://schemas.openxmlformats.org/officeDocument/2006/relationships/printerSettings" Target="../printerSettings/printerSettings4.bin"/><Relationship Id="rId7" Type="http://schemas.openxmlformats.org/officeDocument/2006/relationships/hyperlink" Target="mailto:jutalut.a@bb.go.th" TargetMode="External"/><Relationship Id="rId71" Type="http://schemas.openxmlformats.org/officeDocument/2006/relationships/hyperlink" Target="mailto:chiratita@bb.go.th" TargetMode="External"/><Relationship Id="rId92" Type="http://schemas.openxmlformats.org/officeDocument/2006/relationships/hyperlink" Target="mailto:sumet.d@bb.go.th" TargetMode="External"/><Relationship Id="rId2" Type="http://schemas.openxmlformats.org/officeDocument/2006/relationships/hyperlink" Target="mailto:jutalut.a@bb.go.th" TargetMode="External"/><Relationship Id="rId29" Type="http://schemas.openxmlformats.org/officeDocument/2006/relationships/hyperlink" Target="mailto:chutimon.d@bb.go.th" TargetMode="External"/><Relationship Id="rId24" Type="http://schemas.openxmlformats.org/officeDocument/2006/relationships/hyperlink" Target="mailto:chutimon.d@bb.go.th" TargetMode="External"/><Relationship Id="rId40" Type="http://schemas.openxmlformats.org/officeDocument/2006/relationships/hyperlink" Target="mailto:jindaporn.s@bb.go.th" TargetMode="External"/><Relationship Id="rId45" Type="http://schemas.openxmlformats.org/officeDocument/2006/relationships/hyperlink" Target="mailto:jindaporn.s@bb.go.th" TargetMode="External"/><Relationship Id="rId66" Type="http://schemas.openxmlformats.org/officeDocument/2006/relationships/hyperlink" Target="mailto:chatchanok.t@bb.go.th" TargetMode="External"/><Relationship Id="rId87" Type="http://schemas.openxmlformats.org/officeDocument/2006/relationships/hyperlink" Target="mailto:sumet.d@bb.go.th" TargetMode="External"/><Relationship Id="rId110" Type="http://schemas.openxmlformats.org/officeDocument/2006/relationships/hyperlink" Target="mailto:phanthila.t@bb.go.th" TargetMode="External"/><Relationship Id="rId115" Type="http://schemas.openxmlformats.org/officeDocument/2006/relationships/hyperlink" Target="mailto:phanthila.t@bb.go.th" TargetMode="External"/><Relationship Id="rId61" Type="http://schemas.openxmlformats.org/officeDocument/2006/relationships/hyperlink" Target="mailto:chatchanok.t@bb.go.th" TargetMode="External"/><Relationship Id="rId82" Type="http://schemas.openxmlformats.org/officeDocument/2006/relationships/hyperlink" Target="mailto:chatchanok.t@bb.go.th" TargetMode="External"/><Relationship Id="rId19" Type="http://schemas.openxmlformats.org/officeDocument/2006/relationships/hyperlink" Target="mailto:jutalut.a@bb.go.th" TargetMode="External"/><Relationship Id="rId14" Type="http://schemas.openxmlformats.org/officeDocument/2006/relationships/hyperlink" Target="mailto:jutalut.a@bb.go.th" TargetMode="External"/><Relationship Id="rId30" Type="http://schemas.openxmlformats.org/officeDocument/2006/relationships/hyperlink" Target="mailto:chutimon.d@bb.go.th" TargetMode="External"/><Relationship Id="rId35" Type="http://schemas.openxmlformats.org/officeDocument/2006/relationships/hyperlink" Target="mailto:chutimon.d@bb.go.th" TargetMode="External"/><Relationship Id="rId56" Type="http://schemas.openxmlformats.org/officeDocument/2006/relationships/hyperlink" Target="mailto:chatchanok.t@bb.go.th" TargetMode="External"/><Relationship Id="rId77" Type="http://schemas.openxmlformats.org/officeDocument/2006/relationships/hyperlink" Target="mailto:chiratita@bb.go.th" TargetMode="External"/><Relationship Id="rId100" Type="http://schemas.openxmlformats.org/officeDocument/2006/relationships/hyperlink" Target="mailto:sumet.d@bb.go.th" TargetMode="External"/><Relationship Id="rId105" Type="http://schemas.openxmlformats.org/officeDocument/2006/relationships/hyperlink" Target="mailto:phanthila.t@bb.go.th" TargetMode="External"/><Relationship Id="rId8" Type="http://schemas.openxmlformats.org/officeDocument/2006/relationships/hyperlink" Target="mailto:jutalut.a@bb.go.th" TargetMode="External"/><Relationship Id="rId51" Type="http://schemas.openxmlformats.org/officeDocument/2006/relationships/hyperlink" Target="mailto:chatchanok.t@bb.go.th" TargetMode="External"/><Relationship Id="rId72" Type="http://schemas.openxmlformats.org/officeDocument/2006/relationships/hyperlink" Target="mailto:chiratita@bb.go.th" TargetMode="External"/><Relationship Id="rId93" Type="http://schemas.openxmlformats.org/officeDocument/2006/relationships/hyperlink" Target="mailto:sumet.d@bb.go.th" TargetMode="External"/><Relationship Id="rId98" Type="http://schemas.openxmlformats.org/officeDocument/2006/relationships/hyperlink" Target="mailto:chiratita@bb.go.th" TargetMode="External"/><Relationship Id="rId3" Type="http://schemas.openxmlformats.org/officeDocument/2006/relationships/hyperlink" Target="mailto:jutalut.a@bb.go.th" TargetMode="External"/><Relationship Id="rId25" Type="http://schemas.openxmlformats.org/officeDocument/2006/relationships/hyperlink" Target="mailto:jindaporn.s@bb.go.th" TargetMode="External"/><Relationship Id="rId46" Type="http://schemas.openxmlformats.org/officeDocument/2006/relationships/hyperlink" Target="mailto:jindaporn.s@bb.go.th" TargetMode="External"/><Relationship Id="rId67" Type="http://schemas.openxmlformats.org/officeDocument/2006/relationships/hyperlink" Target="mailto:chiratita@bb.go.th" TargetMode="External"/><Relationship Id="rId116" Type="http://schemas.openxmlformats.org/officeDocument/2006/relationships/hyperlink" Target="mailto:phanthila.t@bb.go.th" TargetMode="External"/><Relationship Id="rId20" Type="http://schemas.openxmlformats.org/officeDocument/2006/relationships/hyperlink" Target="mailto:jutalut.a@bb.go.th" TargetMode="External"/><Relationship Id="rId41" Type="http://schemas.openxmlformats.org/officeDocument/2006/relationships/hyperlink" Target="mailto:jindaporn.s@bb.go.th" TargetMode="External"/><Relationship Id="rId62" Type="http://schemas.openxmlformats.org/officeDocument/2006/relationships/hyperlink" Target="mailto:chatchanok.t@bb.go.th" TargetMode="External"/><Relationship Id="rId83" Type="http://schemas.openxmlformats.org/officeDocument/2006/relationships/hyperlink" Target="mailto:chatchanok.t@bb.go.th" TargetMode="External"/><Relationship Id="rId88" Type="http://schemas.openxmlformats.org/officeDocument/2006/relationships/hyperlink" Target="mailto:sumet.d@bb.go.th" TargetMode="External"/><Relationship Id="rId111" Type="http://schemas.openxmlformats.org/officeDocument/2006/relationships/hyperlink" Target="mailto:phanthila.t@bb.go.th" TargetMode="External"/><Relationship Id="rId15" Type="http://schemas.openxmlformats.org/officeDocument/2006/relationships/hyperlink" Target="mailto:jindaporn.s@bb.go.th" TargetMode="External"/><Relationship Id="rId36" Type="http://schemas.openxmlformats.org/officeDocument/2006/relationships/hyperlink" Target="mailto:chutimon.d@bb.go.th" TargetMode="External"/><Relationship Id="rId57" Type="http://schemas.openxmlformats.org/officeDocument/2006/relationships/hyperlink" Target="mailto:chatchanok.t@bb.go.th" TargetMode="External"/><Relationship Id="rId106" Type="http://schemas.openxmlformats.org/officeDocument/2006/relationships/hyperlink" Target="mailto:phanthila.t@bb.go.th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kamonporn.in@bb.go.th" TargetMode="External"/><Relationship Id="rId21" Type="http://schemas.openxmlformats.org/officeDocument/2006/relationships/hyperlink" Target="mailto:nantamon.j@bb.go.th" TargetMode="External"/><Relationship Id="rId42" Type="http://schemas.openxmlformats.org/officeDocument/2006/relationships/hyperlink" Target="mailto:souwaluk.t@bb.go.th" TargetMode="External"/><Relationship Id="rId63" Type="http://schemas.openxmlformats.org/officeDocument/2006/relationships/hyperlink" Target="mailto:panadda.kh@bb.go.th" TargetMode="External"/><Relationship Id="rId84" Type="http://schemas.openxmlformats.org/officeDocument/2006/relationships/hyperlink" Target="mailto:yonlada.s@bb.go.th" TargetMode="External"/><Relationship Id="rId138" Type="http://schemas.openxmlformats.org/officeDocument/2006/relationships/hyperlink" Target="mailto:kanthima.d@bb.go.th" TargetMode="External"/><Relationship Id="rId159" Type="http://schemas.openxmlformats.org/officeDocument/2006/relationships/hyperlink" Target="mailto:pichamon.k@bb.go.th" TargetMode="External"/><Relationship Id="rId170" Type="http://schemas.openxmlformats.org/officeDocument/2006/relationships/hyperlink" Target="mailto:kanjana.o@bb.go.th" TargetMode="External"/><Relationship Id="rId191" Type="http://schemas.openxmlformats.org/officeDocument/2006/relationships/hyperlink" Target="mailto:panthee.m@bb.go.th" TargetMode="External"/><Relationship Id="rId205" Type="http://schemas.openxmlformats.org/officeDocument/2006/relationships/hyperlink" Target="mailto:jirawan.ch@bb.go.th" TargetMode="External"/><Relationship Id="rId226" Type="http://schemas.openxmlformats.org/officeDocument/2006/relationships/hyperlink" Target="mailto:pornpaka.s@bb.go.th" TargetMode="External"/><Relationship Id="rId107" Type="http://schemas.openxmlformats.org/officeDocument/2006/relationships/hyperlink" Target="mailto:kamonporn.in@bb.go.th" TargetMode="External"/><Relationship Id="rId11" Type="http://schemas.openxmlformats.org/officeDocument/2006/relationships/hyperlink" Target="mailto:siprapa.j@bb.go.th" TargetMode="External"/><Relationship Id="rId32" Type="http://schemas.openxmlformats.org/officeDocument/2006/relationships/hyperlink" Target="mailto:nantamon.j@bb.go.th" TargetMode="External"/><Relationship Id="rId53" Type="http://schemas.openxmlformats.org/officeDocument/2006/relationships/hyperlink" Target="mailto:aphichaya.r@bb.go.th" TargetMode="External"/><Relationship Id="rId74" Type="http://schemas.openxmlformats.org/officeDocument/2006/relationships/hyperlink" Target="mailto:nicha.w@bb.go.th" TargetMode="External"/><Relationship Id="rId128" Type="http://schemas.openxmlformats.org/officeDocument/2006/relationships/hyperlink" Target="mailto:phattraphon.k@bb.go.th" TargetMode="External"/><Relationship Id="rId149" Type="http://schemas.openxmlformats.org/officeDocument/2006/relationships/hyperlink" Target="mailto:kanthima.d@bb.go.th" TargetMode="External"/><Relationship Id="rId5" Type="http://schemas.openxmlformats.org/officeDocument/2006/relationships/hyperlink" Target="mailto:siprapa.j@bb.go.th" TargetMode="External"/><Relationship Id="rId95" Type="http://schemas.openxmlformats.org/officeDocument/2006/relationships/hyperlink" Target="mailto:aphichaya.r@bb.go.th" TargetMode="External"/><Relationship Id="rId160" Type="http://schemas.openxmlformats.org/officeDocument/2006/relationships/hyperlink" Target="mailto:phattraphon.k@bb.go.th" TargetMode="External"/><Relationship Id="rId181" Type="http://schemas.openxmlformats.org/officeDocument/2006/relationships/hyperlink" Target="mailto:kanjana.o@bb.go.th" TargetMode="External"/><Relationship Id="rId216" Type="http://schemas.openxmlformats.org/officeDocument/2006/relationships/hyperlink" Target="mailto:pornpaka.s@bb.go.th" TargetMode="External"/><Relationship Id="rId22" Type="http://schemas.openxmlformats.org/officeDocument/2006/relationships/hyperlink" Target="mailto:nantamon.j@bb.go.th" TargetMode="External"/><Relationship Id="rId43" Type="http://schemas.openxmlformats.org/officeDocument/2006/relationships/hyperlink" Target="mailto:yonlada.s@bb.go.th" TargetMode="External"/><Relationship Id="rId64" Type="http://schemas.openxmlformats.org/officeDocument/2006/relationships/hyperlink" Target="mailto:aphichaya.r@bb.go.th" TargetMode="External"/><Relationship Id="rId118" Type="http://schemas.openxmlformats.org/officeDocument/2006/relationships/hyperlink" Target="mailto:kamonporn.in@bb.go.th" TargetMode="External"/><Relationship Id="rId139" Type="http://schemas.openxmlformats.org/officeDocument/2006/relationships/hyperlink" Target="mailto:phattraphon.k@bb.go.th" TargetMode="External"/><Relationship Id="rId85" Type="http://schemas.openxmlformats.org/officeDocument/2006/relationships/hyperlink" Target="mailto:yonlada.s@bb.go.th" TargetMode="External"/><Relationship Id="rId150" Type="http://schemas.openxmlformats.org/officeDocument/2006/relationships/hyperlink" Target="mailto:kanthima.d@bb.go.th" TargetMode="External"/><Relationship Id="rId171" Type="http://schemas.openxmlformats.org/officeDocument/2006/relationships/hyperlink" Target="mailto:kanjana.o@bb.go.th" TargetMode="External"/><Relationship Id="rId192" Type="http://schemas.openxmlformats.org/officeDocument/2006/relationships/hyperlink" Target="mailto:panthee.m@bb.go.th" TargetMode="External"/><Relationship Id="rId206" Type="http://schemas.openxmlformats.org/officeDocument/2006/relationships/hyperlink" Target="mailto:jirawan.ch@bb.go.th" TargetMode="External"/><Relationship Id="rId227" Type="http://schemas.openxmlformats.org/officeDocument/2006/relationships/hyperlink" Target="mailto:pornpaka.s@bb.go.th" TargetMode="External"/><Relationship Id="rId12" Type="http://schemas.openxmlformats.org/officeDocument/2006/relationships/hyperlink" Target="mailto:siprapa.j@bb.go.th" TargetMode="External"/><Relationship Id="rId33" Type="http://schemas.openxmlformats.org/officeDocument/2006/relationships/hyperlink" Target="mailto:kamonporn.in@bb.go.th" TargetMode="External"/><Relationship Id="rId108" Type="http://schemas.openxmlformats.org/officeDocument/2006/relationships/hyperlink" Target="mailto:kamonporn.in@bb.go.th" TargetMode="External"/><Relationship Id="rId129" Type="http://schemas.openxmlformats.org/officeDocument/2006/relationships/hyperlink" Target="mailto:phattraphon.k@bb.go.th" TargetMode="External"/><Relationship Id="rId54" Type="http://schemas.openxmlformats.org/officeDocument/2006/relationships/hyperlink" Target="mailto:aphichaya.r@bb.go.th" TargetMode="External"/><Relationship Id="rId75" Type="http://schemas.openxmlformats.org/officeDocument/2006/relationships/hyperlink" Target="mailto:nicha.w@bb.go.th" TargetMode="External"/><Relationship Id="rId96" Type="http://schemas.openxmlformats.org/officeDocument/2006/relationships/hyperlink" Target="mailto:yonlada.s@bb.go.th" TargetMode="External"/><Relationship Id="rId140" Type="http://schemas.openxmlformats.org/officeDocument/2006/relationships/hyperlink" Target="mailto:kanthima.d@bb.go.th" TargetMode="External"/><Relationship Id="rId161" Type="http://schemas.openxmlformats.org/officeDocument/2006/relationships/hyperlink" Target="mailto:pichamon.k@bb.go.th" TargetMode="External"/><Relationship Id="rId182" Type="http://schemas.openxmlformats.org/officeDocument/2006/relationships/hyperlink" Target="mailto:jirawan.ch@bb.go.th" TargetMode="External"/><Relationship Id="rId217" Type="http://schemas.openxmlformats.org/officeDocument/2006/relationships/hyperlink" Target="mailto:pornpaka.s@bb.go.th" TargetMode="External"/><Relationship Id="rId6" Type="http://schemas.openxmlformats.org/officeDocument/2006/relationships/hyperlink" Target="mailto:siprapa.j@bb.go.th" TargetMode="External"/><Relationship Id="rId23" Type="http://schemas.openxmlformats.org/officeDocument/2006/relationships/hyperlink" Target="mailto:nantamon.j@bb.go.th" TargetMode="External"/><Relationship Id="rId119" Type="http://schemas.openxmlformats.org/officeDocument/2006/relationships/hyperlink" Target="mailto:kamonporn.in@bb.go.th" TargetMode="External"/><Relationship Id="rId44" Type="http://schemas.openxmlformats.org/officeDocument/2006/relationships/hyperlink" Target="mailto:souwaluk.t@bb.go.th" TargetMode="External"/><Relationship Id="rId65" Type="http://schemas.openxmlformats.org/officeDocument/2006/relationships/hyperlink" Target="mailto:kamonporn.in@bb.go.th" TargetMode="External"/><Relationship Id="rId86" Type="http://schemas.openxmlformats.org/officeDocument/2006/relationships/hyperlink" Target="mailto:yonlada.s@bb.go.th" TargetMode="External"/><Relationship Id="rId130" Type="http://schemas.openxmlformats.org/officeDocument/2006/relationships/hyperlink" Target="mailto:phattraphon.k@bb.go.th" TargetMode="External"/><Relationship Id="rId151" Type="http://schemas.openxmlformats.org/officeDocument/2006/relationships/hyperlink" Target="mailto:kanthima.d@bb.go.th" TargetMode="External"/><Relationship Id="rId172" Type="http://schemas.openxmlformats.org/officeDocument/2006/relationships/hyperlink" Target="mailto:kanjana.o@bb.go.th" TargetMode="External"/><Relationship Id="rId193" Type="http://schemas.openxmlformats.org/officeDocument/2006/relationships/hyperlink" Target="mailto:panthee.m@bb.go.th" TargetMode="External"/><Relationship Id="rId207" Type="http://schemas.openxmlformats.org/officeDocument/2006/relationships/hyperlink" Target="mailto:jirawan.ch@bb.go.th" TargetMode="External"/><Relationship Id="rId228" Type="http://schemas.openxmlformats.org/officeDocument/2006/relationships/hyperlink" Target="mailto:pornpaka.s@bb.go.th" TargetMode="External"/><Relationship Id="rId13" Type="http://schemas.openxmlformats.org/officeDocument/2006/relationships/hyperlink" Target="mailto:siprapa.j@bb.go.th" TargetMode="External"/><Relationship Id="rId109" Type="http://schemas.openxmlformats.org/officeDocument/2006/relationships/hyperlink" Target="mailto:kamonporn.in@bb.go.th" TargetMode="External"/><Relationship Id="rId34" Type="http://schemas.openxmlformats.org/officeDocument/2006/relationships/hyperlink" Target="mailto:nantamon.j@bb.go.th" TargetMode="External"/><Relationship Id="rId55" Type="http://schemas.openxmlformats.org/officeDocument/2006/relationships/hyperlink" Target="mailto:souwaluk.t@bb.go.th" TargetMode="External"/><Relationship Id="rId76" Type="http://schemas.openxmlformats.org/officeDocument/2006/relationships/hyperlink" Target="mailto:nicha.w@bb.go.th" TargetMode="External"/><Relationship Id="rId97" Type="http://schemas.openxmlformats.org/officeDocument/2006/relationships/hyperlink" Target="mailto:yonlada.s@bb.go.th" TargetMode="External"/><Relationship Id="rId120" Type="http://schemas.openxmlformats.org/officeDocument/2006/relationships/hyperlink" Target="mailto:kamonporn.in@bb.go.th" TargetMode="External"/><Relationship Id="rId141" Type="http://schemas.openxmlformats.org/officeDocument/2006/relationships/hyperlink" Target="mailto:pichamon.k@bb.go.th" TargetMode="External"/><Relationship Id="rId7" Type="http://schemas.openxmlformats.org/officeDocument/2006/relationships/hyperlink" Target="mailto:siprapa.j@bb.go.th" TargetMode="External"/><Relationship Id="rId162" Type="http://schemas.openxmlformats.org/officeDocument/2006/relationships/hyperlink" Target="mailto:pichamon.k@bb.go.th" TargetMode="External"/><Relationship Id="rId183" Type="http://schemas.openxmlformats.org/officeDocument/2006/relationships/hyperlink" Target="mailto:panthee.m@bb.go.th" TargetMode="External"/><Relationship Id="rId218" Type="http://schemas.openxmlformats.org/officeDocument/2006/relationships/hyperlink" Target="mailto:pornpaka.s@bb.go.th" TargetMode="External"/><Relationship Id="rId24" Type="http://schemas.openxmlformats.org/officeDocument/2006/relationships/hyperlink" Target="mailto:nantamon.j@bb.go.th" TargetMode="External"/><Relationship Id="rId45" Type="http://schemas.openxmlformats.org/officeDocument/2006/relationships/hyperlink" Target="mailto:aphichaya.r@bb.go.th" TargetMode="External"/><Relationship Id="rId66" Type="http://schemas.openxmlformats.org/officeDocument/2006/relationships/hyperlink" Target="mailto:panadda.kh@bb.go.th" TargetMode="External"/><Relationship Id="rId87" Type="http://schemas.openxmlformats.org/officeDocument/2006/relationships/hyperlink" Target="mailto:aphichaya.r@bb.go.th" TargetMode="External"/><Relationship Id="rId110" Type="http://schemas.openxmlformats.org/officeDocument/2006/relationships/hyperlink" Target="mailto:nicha.w@bb.go.th" TargetMode="External"/><Relationship Id="rId131" Type="http://schemas.openxmlformats.org/officeDocument/2006/relationships/hyperlink" Target="mailto:phattraphon.k@bb.go.th" TargetMode="External"/><Relationship Id="rId152" Type="http://schemas.openxmlformats.org/officeDocument/2006/relationships/hyperlink" Target="mailto:kanthima.d@bb.go.th" TargetMode="External"/><Relationship Id="rId173" Type="http://schemas.openxmlformats.org/officeDocument/2006/relationships/hyperlink" Target="mailto:kanjana.o@bb.go.th" TargetMode="External"/><Relationship Id="rId194" Type="http://schemas.openxmlformats.org/officeDocument/2006/relationships/hyperlink" Target="mailto:panthee.m@bb.go.th" TargetMode="External"/><Relationship Id="rId208" Type="http://schemas.openxmlformats.org/officeDocument/2006/relationships/hyperlink" Target="mailto:jirawan.ch@bb.go.th" TargetMode="External"/><Relationship Id="rId229" Type="http://schemas.openxmlformats.org/officeDocument/2006/relationships/printerSettings" Target="../printerSettings/printerSettings5.bin"/><Relationship Id="rId14" Type="http://schemas.openxmlformats.org/officeDocument/2006/relationships/hyperlink" Target="mailto:siprapa.j@bb.go.th" TargetMode="External"/><Relationship Id="rId35" Type="http://schemas.openxmlformats.org/officeDocument/2006/relationships/hyperlink" Target="mailto:panadda.kh@bb.go.th" TargetMode="External"/><Relationship Id="rId56" Type="http://schemas.openxmlformats.org/officeDocument/2006/relationships/hyperlink" Target="mailto:souwaluk.t@bb.go.th" TargetMode="External"/><Relationship Id="rId77" Type="http://schemas.openxmlformats.org/officeDocument/2006/relationships/hyperlink" Target="mailto:yonlada.s@bb.go.th" TargetMode="External"/><Relationship Id="rId100" Type="http://schemas.openxmlformats.org/officeDocument/2006/relationships/hyperlink" Target="mailto:panadda.kh@bb.go.th" TargetMode="External"/><Relationship Id="rId8" Type="http://schemas.openxmlformats.org/officeDocument/2006/relationships/hyperlink" Target="mailto:siprapa.j@bb.go.th" TargetMode="External"/><Relationship Id="rId98" Type="http://schemas.openxmlformats.org/officeDocument/2006/relationships/hyperlink" Target="mailto:aphichaya.r@bb.go.th" TargetMode="External"/><Relationship Id="rId121" Type="http://schemas.openxmlformats.org/officeDocument/2006/relationships/hyperlink" Target="mailto:kamonporn.in@bb.go.th" TargetMode="External"/><Relationship Id="rId142" Type="http://schemas.openxmlformats.org/officeDocument/2006/relationships/hyperlink" Target="mailto:pichamon.k@bb.go.th" TargetMode="External"/><Relationship Id="rId163" Type="http://schemas.openxmlformats.org/officeDocument/2006/relationships/hyperlink" Target="mailto:pichamon.k@bb.go.th" TargetMode="External"/><Relationship Id="rId184" Type="http://schemas.openxmlformats.org/officeDocument/2006/relationships/hyperlink" Target="mailto:panthee.m@bb.go.th" TargetMode="External"/><Relationship Id="rId219" Type="http://schemas.openxmlformats.org/officeDocument/2006/relationships/hyperlink" Target="mailto:pornpaka.s@bb.go.th" TargetMode="External"/><Relationship Id="rId25" Type="http://schemas.openxmlformats.org/officeDocument/2006/relationships/hyperlink" Target="mailto:nantamon.j@bb.go.th" TargetMode="External"/><Relationship Id="rId46" Type="http://schemas.openxmlformats.org/officeDocument/2006/relationships/hyperlink" Target="mailto:souwaluk.t@bb.go.th" TargetMode="External"/><Relationship Id="rId67" Type="http://schemas.openxmlformats.org/officeDocument/2006/relationships/hyperlink" Target="mailto:aphichaya.r@bb.go.th" TargetMode="External"/><Relationship Id="rId116" Type="http://schemas.openxmlformats.org/officeDocument/2006/relationships/hyperlink" Target="mailto:pichamon.k@bb.go.th" TargetMode="External"/><Relationship Id="rId137" Type="http://schemas.openxmlformats.org/officeDocument/2006/relationships/hyperlink" Target="mailto:kanthima.d@bb.go.th" TargetMode="External"/><Relationship Id="rId158" Type="http://schemas.openxmlformats.org/officeDocument/2006/relationships/hyperlink" Target="mailto:pichamon.k@bb.go.th" TargetMode="External"/><Relationship Id="rId20" Type="http://schemas.openxmlformats.org/officeDocument/2006/relationships/hyperlink" Target="mailto:nantamon.j@bb.go.th" TargetMode="External"/><Relationship Id="rId41" Type="http://schemas.openxmlformats.org/officeDocument/2006/relationships/hyperlink" Target="mailto:nicha.w@bb.go.th" TargetMode="External"/><Relationship Id="rId62" Type="http://schemas.openxmlformats.org/officeDocument/2006/relationships/hyperlink" Target="mailto:aphichaya.r@bb.go.th" TargetMode="External"/><Relationship Id="rId83" Type="http://schemas.openxmlformats.org/officeDocument/2006/relationships/hyperlink" Target="mailto:nicha.w@bb.go.th" TargetMode="External"/><Relationship Id="rId88" Type="http://schemas.openxmlformats.org/officeDocument/2006/relationships/hyperlink" Target="mailto:nicha.w@bb.go.th" TargetMode="External"/><Relationship Id="rId111" Type="http://schemas.openxmlformats.org/officeDocument/2006/relationships/hyperlink" Target="mailto:panadda.kh@bb.go.th" TargetMode="External"/><Relationship Id="rId132" Type="http://schemas.openxmlformats.org/officeDocument/2006/relationships/hyperlink" Target="mailto:phattraphon.k@bb.go.th" TargetMode="External"/><Relationship Id="rId153" Type="http://schemas.openxmlformats.org/officeDocument/2006/relationships/hyperlink" Target="mailto:kanthima.d@bb.go.th" TargetMode="External"/><Relationship Id="rId174" Type="http://schemas.openxmlformats.org/officeDocument/2006/relationships/hyperlink" Target="mailto:kanjana.o@bb.go.th" TargetMode="External"/><Relationship Id="rId179" Type="http://schemas.openxmlformats.org/officeDocument/2006/relationships/hyperlink" Target="mailto:kanjana.o@bb.go.th" TargetMode="External"/><Relationship Id="rId195" Type="http://schemas.openxmlformats.org/officeDocument/2006/relationships/hyperlink" Target="mailto:panthee.m@bb.go.th" TargetMode="External"/><Relationship Id="rId209" Type="http://schemas.openxmlformats.org/officeDocument/2006/relationships/hyperlink" Target="mailto:jirawan.ch@bb.go.th" TargetMode="External"/><Relationship Id="rId190" Type="http://schemas.openxmlformats.org/officeDocument/2006/relationships/hyperlink" Target="mailto:jirawan.ch@bb.go.th" TargetMode="External"/><Relationship Id="rId204" Type="http://schemas.openxmlformats.org/officeDocument/2006/relationships/hyperlink" Target="mailto:jirawan.ch@bb.go.th" TargetMode="External"/><Relationship Id="rId220" Type="http://schemas.openxmlformats.org/officeDocument/2006/relationships/hyperlink" Target="mailto:pornpaka.s@bb.go.th" TargetMode="External"/><Relationship Id="rId225" Type="http://schemas.openxmlformats.org/officeDocument/2006/relationships/hyperlink" Target="mailto:pornpaka.s@bb.go.th" TargetMode="External"/><Relationship Id="rId15" Type="http://schemas.openxmlformats.org/officeDocument/2006/relationships/hyperlink" Target="mailto:siprapa.j@bb.go.th" TargetMode="External"/><Relationship Id="rId36" Type="http://schemas.openxmlformats.org/officeDocument/2006/relationships/hyperlink" Target="mailto:souwaluk.t@bb.go.th" TargetMode="External"/><Relationship Id="rId57" Type="http://schemas.openxmlformats.org/officeDocument/2006/relationships/hyperlink" Target="mailto:souwaluk.t@bb.go.th" TargetMode="External"/><Relationship Id="rId106" Type="http://schemas.openxmlformats.org/officeDocument/2006/relationships/hyperlink" Target="mailto:kamonporn.in@bb.go.th" TargetMode="External"/><Relationship Id="rId127" Type="http://schemas.openxmlformats.org/officeDocument/2006/relationships/hyperlink" Target="mailto:phattraphon.k@bb.go.th" TargetMode="External"/><Relationship Id="rId10" Type="http://schemas.openxmlformats.org/officeDocument/2006/relationships/hyperlink" Target="mailto:siprapa.j@bb.go.th" TargetMode="External"/><Relationship Id="rId31" Type="http://schemas.openxmlformats.org/officeDocument/2006/relationships/hyperlink" Target="mailto:nantamon.j@bb.go.th" TargetMode="External"/><Relationship Id="rId52" Type="http://schemas.openxmlformats.org/officeDocument/2006/relationships/hyperlink" Target="mailto:souwaluk.t@bb.go.th" TargetMode="External"/><Relationship Id="rId73" Type="http://schemas.openxmlformats.org/officeDocument/2006/relationships/hyperlink" Target="mailto:nicha.w@bb.go.th" TargetMode="External"/><Relationship Id="rId78" Type="http://schemas.openxmlformats.org/officeDocument/2006/relationships/hyperlink" Target="mailto:nicha.w@bb.go.th" TargetMode="External"/><Relationship Id="rId94" Type="http://schemas.openxmlformats.org/officeDocument/2006/relationships/hyperlink" Target="mailto:aphichaya.r@bb.go.th" TargetMode="External"/><Relationship Id="rId99" Type="http://schemas.openxmlformats.org/officeDocument/2006/relationships/hyperlink" Target="mailto:yonlada.s@bb.go.th" TargetMode="External"/><Relationship Id="rId101" Type="http://schemas.openxmlformats.org/officeDocument/2006/relationships/hyperlink" Target="mailto:panadda.kh@bb.go.th" TargetMode="External"/><Relationship Id="rId122" Type="http://schemas.openxmlformats.org/officeDocument/2006/relationships/hyperlink" Target="mailto:kanthima.d@bb.go.th" TargetMode="External"/><Relationship Id="rId143" Type="http://schemas.openxmlformats.org/officeDocument/2006/relationships/hyperlink" Target="mailto:pichamon.k@bb.go.th" TargetMode="External"/><Relationship Id="rId148" Type="http://schemas.openxmlformats.org/officeDocument/2006/relationships/hyperlink" Target="mailto:kanthima.d@bb.go.th" TargetMode="External"/><Relationship Id="rId164" Type="http://schemas.openxmlformats.org/officeDocument/2006/relationships/hyperlink" Target="mailto:pichamon.k@bb.go.th" TargetMode="External"/><Relationship Id="rId169" Type="http://schemas.openxmlformats.org/officeDocument/2006/relationships/hyperlink" Target="mailto:kanjana.o@bb.go.th" TargetMode="External"/><Relationship Id="rId185" Type="http://schemas.openxmlformats.org/officeDocument/2006/relationships/hyperlink" Target="mailto:jirawan.ch@bb.go.th" TargetMode="External"/><Relationship Id="rId4" Type="http://schemas.openxmlformats.org/officeDocument/2006/relationships/hyperlink" Target="mailto:siprapa.j@bb.go.th" TargetMode="External"/><Relationship Id="rId9" Type="http://schemas.openxmlformats.org/officeDocument/2006/relationships/hyperlink" Target="mailto:siprapa.j@bb.go.th" TargetMode="External"/><Relationship Id="rId180" Type="http://schemas.openxmlformats.org/officeDocument/2006/relationships/hyperlink" Target="mailto:kanjana.o@bb.go.th" TargetMode="External"/><Relationship Id="rId210" Type="http://schemas.openxmlformats.org/officeDocument/2006/relationships/hyperlink" Target="mailto:jirawan.ch@bb.go.th" TargetMode="External"/><Relationship Id="rId215" Type="http://schemas.openxmlformats.org/officeDocument/2006/relationships/hyperlink" Target="mailto:pornpaka.s@bb.go.th" TargetMode="External"/><Relationship Id="rId26" Type="http://schemas.openxmlformats.org/officeDocument/2006/relationships/hyperlink" Target="mailto:nantamon.j@bb.go.th" TargetMode="External"/><Relationship Id="rId47" Type="http://schemas.openxmlformats.org/officeDocument/2006/relationships/hyperlink" Target="mailto:souwaluk.t@bb.go.th" TargetMode="External"/><Relationship Id="rId68" Type="http://schemas.openxmlformats.org/officeDocument/2006/relationships/hyperlink" Target="mailto:aphichaya.r@bb.go.th" TargetMode="External"/><Relationship Id="rId89" Type="http://schemas.openxmlformats.org/officeDocument/2006/relationships/hyperlink" Target="mailto:aphichaya.r@bb.go.th" TargetMode="External"/><Relationship Id="rId112" Type="http://schemas.openxmlformats.org/officeDocument/2006/relationships/hyperlink" Target="mailto:panadda.kh@bb.go.th" TargetMode="External"/><Relationship Id="rId133" Type="http://schemas.openxmlformats.org/officeDocument/2006/relationships/hyperlink" Target="mailto:phattraphon.k@bb.go.th" TargetMode="External"/><Relationship Id="rId154" Type="http://schemas.openxmlformats.org/officeDocument/2006/relationships/hyperlink" Target="mailto:phattraphon.k@bb.go.th" TargetMode="External"/><Relationship Id="rId175" Type="http://schemas.openxmlformats.org/officeDocument/2006/relationships/hyperlink" Target="mailto:kanjana.o@bb.go.th" TargetMode="External"/><Relationship Id="rId196" Type="http://schemas.openxmlformats.org/officeDocument/2006/relationships/hyperlink" Target="mailto:jirawan.ch@bb.go.th" TargetMode="External"/><Relationship Id="rId200" Type="http://schemas.openxmlformats.org/officeDocument/2006/relationships/hyperlink" Target="mailto:jirawan.ch@bb.go.th" TargetMode="External"/><Relationship Id="rId16" Type="http://schemas.openxmlformats.org/officeDocument/2006/relationships/hyperlink" Target="mailto:siprapa.j@bb.go.th" TargetMode="External"/><Relationship Id="rId221" Type="http://schemas.openxmlformats.org/officeDocument/2006/relationships/hyperlink" Target="mailto:pornpaka.s@bb.go.th" TargetMode="External"/><Relationship Id="rId37" Type="http://schemas.openxmlformats.org/officeDocument/2006/relationships/hyperlink" Target="mailto:souwaluk.t@bb.go.th" TargetMode="External"/><Relationship Id="rId58" Type="http://schemas.openxmlformats.org/officeDocument/2006/relationships/hyperlink" Target="mailto:souwaluk.t@bb.go.th" TargetMode="External"/><Relationship Id="rId79" Type="http://schemas.openxmlformats.org/officeDocument/2006/relationships/hyperlink" Target="mailto:yonlada.s@bb.go.th" TargetMode="External"/><Relationship Id="rId102" Type="http://schemas.openxmlformats.org/officeDocument/2006/relationships/hyperlink" Target="mailto:nicha.w@bb.go.th" TargetMode="External"/><Relationship Id="rId123" Type="http://schemas.openxmlformats.org/officeDocument/2006/relationships/hyperlink" Target="mailto:phattraphon.k@bb.go.th" TargetMode="External"/><Relationship Id="rId144" Type="http://schemas.openxmlformats.org/officeDocument/2006/relationships/hyperlink" Target="mailto:pichamon.k@bb.go.th" TargetMode="External"/><Relationship Id="rId90" Type="http://schemas.openxmlformats.org/officeDocument/2006/relationships/hyperlink" Target="mailto:nicha.w@bb.go.th" TargetMode="External"/><Relationship Id="rId165" Type="http://schemas.openxmlformats.org/officeDocument/2006/relationships/hyperlink" Target="mailto:kanjana.o@bb.go.th" TargetMode="External"/><Relationship Id="rId186" Type="http://schemas.openxmlformats.org/officeDocument/2006/relationships/hyperlink" Target="mailto:panthee.m@bb.go.th" TargetMode="External"/><Relationship Id="rId211" Type="http://schemas.openxmlformats.org/officeDocument/2006/relationships/hyperlink" Target="mailto:panthee.m@bb.go.th" TargetMode="External"/><Relationship Id="rId27" Type="http://schemas.openxmlformats.org/officeDocument/2006/relationships/hyperlink" Target="mailto:nantamon.j@bb.go.th" TargetMode="External"/><Relationship Id="rId48" Type="http://schemas.openxmlformats.org/officeDocument/2006/relationships/hyperlink" Target="mailto:souwaluk.t@bb.go.th" TargetMode="External"/><Relationship Id="rId69" Type="http://schemas.openxmlformats.org/officeDocument/2006/relationships/hyperlink" Target="mailto:nicha.w@bb.go.th" TargetMode="External"/><Relationship Id="rId113" Type="http://schemas.openxmlformats.org/officeDocument/2006/relationships/hyperlink" Target="mailto:kamonporn.in@bb.go.th" TargetMode="External"/><Relationship Id="rId134" Type="http://schemas.openxmlformats.org/officeDocument/2006/relationships/hyperlink" Target="mailto:kanthima.d@bb.co.th" TargetMode="External"/><Relationship Id="rId80" Type="http://schemas.openxmlformats.org/officeDocument/2006/relationships/hyperlink" Target="mailto:yonlada.s@bb.go.th" TargetMode="External"/><Relationship Id="rId155" Type="http://schemas.openxmlformats.org/officeDocument/2006/relationships/hyperlink" Target="mailto:phattraphon.k@bb.go.th" TargetMode="External"/><Relationship Id="rId176" Type="http://schemas.openxmlformats.org/officeDocument/2006/relationships/hyperlink" Target="mailto:kanjana.o@bb.go.th" TargetMode="External"/><Relationship Id="rId197" Type="http://schemas.openxmlformats.org/officeDocument/2006/relationships/hyperlink" Target="mailto:panthee.m@bb.go.th" TargetMode="External"/><Relationship Id="rId201" Type="http://schemas.openxmlformats.org/officeDocument/2006/relationships/hyperlink" Target="mailto:jirawan.ch@bb.go.th" TargetMode="External"/><Relationship Id="rId222" Type="http://schemas.openxmlformats.org/officeDocument/2006/relationships/hyperlink" Target="mailto:pornpaka.s@bb.go.th" TargetMode="External"/><Relationship Id="rId17" Type="http://schemas.openxmlformats.org/officeDocument/2006/relationships/hyperlink" Target="mailto:panadda.kh@bb.go.th" TargetMode="External"/><Relationship Id="rId38" Type="http://schemas.openxmlformats.org/officeDocument/2006/relationships/hyperlink" Target="mailto:souwaluk.t@bb.go.th" TargetMode="External"/><Relationship Id="rId59" Type="http://schemas.openxmlformats.org/officeDocument/2006/relationships/hyperlink" Target="mailto:phattraphon.k@bb.go.th" TargetMode="External"/><Relationship Id="rId103" Type="http://schemas.openxmlformats.org/officeDocument/2006/relationships/hyperlink" Target="mailto:aphichaya.r@bb.go.th" TargetMode="External"/><Relationship Id="rId124" Type="http://schemas.openxmlformats.org/officeDocument/2006/relationships/hyperlink" Target="mailto:phattraphon.k@bb.go.th" TargetMode="External"/><Relationship Id="rId70" Type="http://schemas.openxmlformats.org/officeDocument/2006/relationships/hyperlink" Target="mailto:panadda.kh@bb.go.th" TargetMode="External"/><Relationship Id="rId91" Type="http://schemas.openxmlformats.org/officeDocument/2006/relationships/hyperlink" Target="mailto:yonlada.s@bb.go.th" TargetMode="External"/><Relationship Id="rId145" Type="http://schemas.openxmlformats.org/officeDocument/2006/relationships/hyperlink" Target="mailto:kanthima.d@bb.go.th" TargetMode="External"/><Relationship Id="rId166" Type="http://schemas.openxmlformats.org/officeDocument/2006/relationships/hyperlink" Target="mailto:kanjana.o@bb.go.th" TargetMode="External"/><Relationship Id="rId187" Type="http://schemas.openxmlformats.org/officeDocument/2006/relationships/hyperlink" Target="mailto:panthee.m@bb.go.th" TargetMode="External"/><Relationship Id="rId1" Type="http://schemas.openxmlformats.org/officeDocument/2006/relationships/hyperlink" Target="mailto:siprapa.j@bb.go.th" TargetMode="External"/><Relationship Id="rId212" Type="http://schemas.openxmlformats.org/officeDocument/2006/relationships/hyperlink" Target="mailto:panthee.m@bb.go.th" TargetMode="External"/><Relationship Id="rId28" Type="http://schemas.openxmlformats.org/officeDocument/2006/relationships/hyperlink" Target="mailto:nantamon.j@bb.go.th" TargetMode="External"/><Relationship Id="rId49" Type="http://schemas.openxmlformats.org/officeDocument/2006/relationships/hyperlink" Target="mailto:yonlada.s@bb.go.th" TargetMode="External"/><Relationship Id="rId114" Type="http://schemas.openxmlformats.org/officeDocument/2006/relationships/hyperlink" Target="mailto:kamonporn.in@bb.go.th" TargetMode="External"/><Relationship Id="rId60" Type="http://schemas.openxmlformats.org/officeDocument/2006/relationships/hyperlink" Target="mailto:souwaluk.t@bb.go.th" TargetMode="External"/><Relationship Id="rId81" Type="http://schemas.openxmlformats.org/officeDocument/2006/relationships/hyperlink" Target="mailto:yonlada.s@bb.go.th" TargetMode="External"/><Relationship Id="rId135" Type="http://schemas.openxmlformats.org/officeDocument/2006/relationships/hyperlink" Target="mailto:nicha.w@bb.go.th" TargetMode="External"/><Relationship Id="rId156" Type="http://schemas.openxmlformats.org/officeDocument/2006/relationships/hyperlink" Target="mailto:pichamon.k@bb.go.th" TargetMode="External"/><Relationship Id="rId177" Type="http://schemas.openxmlformats.org/officeDocument/2006/relationships/hyperlink" Target="mailto:panthee.m@bb.go.th" TargetMode="External"/><Relationship Id="rId198" Type="http://schemas.openxmlformats.org/officeDocument/2006/relationships/hyperlink" Target="mailto:jirawan.ch@bb.go.th" TargetMode="External"/><Relationship Id="rId202" Type="http://schemas.openxmlformats.org/officeDocument/2006/relationships/hyperlink" Target="mailto:jirawan.ch@bb.go.th" TargetMode="External"/><Relationship Id="rId223" Type="http://schemas.openxmlformats.org/officeDocument/2006/relationships/hyperlink" Target="mailto:pornpaka.s@bb.go.th" TargetMode="External"/><Relationship Id="rId18" Type="http://schemas.openxmlformats.org/officeDocument/2006/relationships/hyperlink" Target="mailto:nantamon.j@bb.go.th" TargetMode="External"/><Relationship Id="rId39" Type="http://schemas.openxmlformats.org/officeDocument/2006/relationships/hyperlink" Target="mailto:panadda.kh@bb.go.th" TargetMode="External"/><Relationship Id="rId50" Type="http://schemas.openxmlformats.org/officeDocument/2006/relationships/hyperlink" Target="mailto:souwaluk.t@bb.go.th" TargetMode="External"/><Relationship Id="rId104" Type="http://schemas.openxmlformats.org/officeDocument/2006/relationships/hyperlink" Target="mailto:nicha.w@bb.go.th" TargetMode="External"/><Relationship Id="rId125" Type="http://schemas.openxmlformats.org/officeDocument/2006/relationships/hyperlink" Target="mailto:phattraphon.k@bb.go.th" TargetMode="External"/><Relationship Id="rId146" Type="http://schemas.openxmlformats.org/officeDocument/2006/relationships/hyperlink" Target="mailto:pichamon.k@bb.go.th" TargetMode="External"/><Relationship Id="rId167" Type="http://schemas.openxmlformats.org/officeDocument/2006/relationships/hyperlink" Target="mailto:kanjana.o@bb.go.th" TargetMode="External"/><Relationship Id="rId188" Type="http://schemas.openxmlformats.org/officeDocument/2006/relationships/hyperlink" Target="mailto:panthee.m@bb.go.th" TargetMode="External"/><Relationship Id="rId71" Type="http://schemas.openxmlformats.org/officeDocument/2006/relationships/hyperlink" Target="mailto:yonlada.s@bb.go.th" TargetMode="External"/><Relationship Id="rId92" Type="http://schemas.openxmlformats.org/officeDocument/2006/relationships/hyperlink" Target="mailto:yonlada.s@bb.go.th" TargetMode="External"/><Relationship Id="rId213" Type="http://schemas.openxmlformats.org/officeDocument/2006/relationships/hyperlink" Target="mailto:pornpaka.s@bb.go.th" TargetMode="External"/><Relationship Id="rId2" Type="http://schemas.openxmlformats.org/officeDocument/2006/relationships/hyperlink" Target="mailto:siprapa.j@bb.go.th" TargetMode="External"/><Relationship Id="rId29" Type="http://schemas.openxmlformats.org/officeDocument/2006/relationships/hyperlink" Target="mailto:nantamon.j@bb.go.th" TargetMode="External"/><Relationship Id="rId40" Type="http://schemas.openxmlformats.org/officeDocument/2006/relationships/hyperlink" Target="mailto:panadda.kh@bb.go.th" TargetMode="External"/><Relationship Id="rId115" Type="http://schemas.openxmlformats.org/officeDocument/2006/relationships/hyperlink" Target="mailto:kamonporn.in@bb.go.th" TargetMode="External"/><Relationship Id="rId136" Type="http://schemas.openxmlformats.org/officeDocument/2006/relationships/hyperlink" Target="mailto:kanthima.d@bb.go.th" TargetMode="External"/><Relationship Id="rId157" Type="http://schemas.openxmlformats.org/officeDocument/2006/relationships/hyperlink" Target="mailto:pichamon.k@bb.go.th" TargetMode="External"/><Relationship Id="rId178" Type="http://schemas.openxmlformats.org/officeDocument/2006/relationships/hyperlink" Target="mailto:kanjana.o@bb.go.th" TargetMode="External"/><Relationship Id="rId61" Type="http://schemas.openxmlformats.org/officeDocument/2006/relationships/hyperlink" Target="mailto:souwaluk.t@bb.go.th" TargetMode="External"/><Relationship Id="rId82" Type="http://schemas.openxmlformats.org/officeDocument/2006/relationships/hyperlink" Target="mailto:panadda.kh@bb.go.th" TargetMode="External"/><Relationship Id="rId199" Type="http://schemas.openxmlformats.org/officeDocument/2006/relationships/hyperlink" Target="mailto:panthee.m@bb.go.th" TargetMode="External"/><Relationship Id="rId203" Type="http://schemas.openxmlformats.org/officeDocument/2006/relationships/hyperlink" Target="mailto:jirawan.ch@bb.go.th" TargetMode="External"/><Relationship Id="rId19" Type="http://schemas.openxmlformats.org/officeDocument/2006/relationships/hyperlink" Target="mailto:nantamon.j@bb.go.th" TargetMode="External"/><Relationship Id="rId224" Type="http://schemas.openxmlformats.org/officeDocument/2006/relationships/hyperlink" Target="mailto:pornpaka.s@bb.go.th" TargetMode="External"/><Relationship Id="rId30" Type="http://schemas.openxmlformats.org/officeDocument/2006/relationships/hyperlink" Target="mailto:aphichaya.r@bb.go.th" TargetMode="External"/><Relationship Id="rId105" Type="http://schemas.openxmlformats.org/officeDocument/2006/relationships/hyperlink" Target="mailto:kamonporn.in@bb.go.th" TargetMode="External"/><Relationship Id="rId126" Type="http://schemas.openxmlformats.org/officeDocument/2006/relationships/hyperlink" Target="mailto:kanthima.d@bb.go.th" TargetMode="External"/><Relationship Id="rId147" Type="http://schemas.openxmlformats.org/officeDocument/2006/relationships/hyperlink" Target="mailto:kanthima.d@bb.go.th" TargetMode="External"/><Relationship Id="rId168" Type="http://schemas.openxmlformats.org/officeDocument/2006/relationships/hyperlink" Target="mailto:kanjana.o@bb.go.th" TargetMode="External"/><Relationship Id="rId51" Type="http://schemas.openxmlformats.org/officeDocument/2006/relationships/hyperlink" Target="mailto:panadda.kh@bb.go.th" TargetMode="External"/><Relationship Id="rId72" Type="http://schemas.openxmlformats.org/officeDocument/2006/relationships/hyperlink" Target="mailto:nicha.w@bb.go.th" TargetMode="External"/><Relationship Id="rId93" Type="http://schemas.openxmlformats.org/officeDocument/2006/relationships/hyperlink" Target="mailto:aphichaya.r@bb.go.th" TargetMode="External"/><Relationship Id="rId189" Type="http://schemas.openxmlformats.org/officeDocument/2006/relationships/hyperlink" Target="mailto:panthee.m@bb.go.th" TargetMode="External"/><Relationship Id="rId3" Type="http://schemas.openxmlformats.org/officeDocument/2006/relationships/hyperlink" Target="mailto:nantamon.j@bb.go.th" TargetMode="External"/><Relationship Id="rId214" Type="http://schemas.openxmlformats.org/officeDocument/2006/relationships/hyperlink" Target="mailto:pornpaka.s@bb.go.th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mailto:suthita.y@bb.go.th" TargetMode="External"/><Relationship Id="rId18" Type="http://schemas.openxmlformats.org/officeDocument/2006/relationships/hyperlink" Target="mailto:suthita.y@bb.go.th" TargetMode="External"/><Relationship Id="rId26" Type="http://schemas.openxmlformats.org/officeDocument/2006/relationships/hyperlink" Target="mailto:siriporn.kh@bb.go.th" TargetMode="External"/><Relationship Id="rId39" Type="http://schemas.openxmlformats.org/officeDocument/2006/relationships/hyperlink" Target="mailto:pitsinee.k@bb.go.th" TargetMode="External"/><Relationship Id="rId21" Type="http://schemas.openxmlformats.org/officeDocument/2006/relationships/hyperlink" Target="mailto:siriporn.kh@bb.go.th" TargetMode="External"/><Relationship Id="rId34" Type="http://schemas.openxmlformats.org/officeDocument/2006/relationships/hyperlink" Target="mailto:pitsinee.k@bb.go.th" TargetMode="External"/><Relationship Id="rId42" Type="http://schemas.openxmlformats.org/officeDocument/2006/relationships/hyperlink" Target="mailto:pitsinee.k@bb.go.th" TargetMode="External"/><Relationship Id="rId47" Type="http://schemas.openxmlformats.org/officeDocument/2006/relationships/hyperlink" Target="mailto:soraya.w@bb.go.th" TargetMode="External"/><Relationship Id="rId50" Type="http://schemas.openxmlformats.org/officeDocument/2006/relationships/hyperlink" Target="mailto:soraya.w@bb.go.th" TargetMode="External"/><Relationship Id="rId7" Type="http://schemas.openxmlformats.org/officeDocument/2006/relationships/hyperlink" Target="mailto:Tidawan.c@bb.go.th" TargetMode="External"/><Relationship Id="rId2" Type="http://schemas.openxmlformats.org/officeDocument/2006/relationships/hyperlink" Target="mailto:siriporn.kh@bb.go.th" TargetMode="External"/><Relationship Id="rId16" Type="http://schemas.openxmlformats.org/officeDocument/2006/relationships/hyperlink" Target="mailto:suthita.y@bb.go.th" TargetMode="External"/><Relationship Id="rId29" Type="http://schemas.openxmlformats.org/officeDocument/2006/relationships/hyperlink" Target="mailto:siriporn.kh@bb.go.th" TargetMode="External"/><Relationship Id="rId11" Type="http://schemas.openxmlformats.org/officeDocument/2006/relationships/hyperlink" Target="mailto:suthita.y@bb.go.th" TargetMode="External"/><Relationship Id="rId24" Type="http://schemas.openxmlformats.org/officeDocument/2006/relationships/hyperlink" Target="mailto:Tidawan.c@bb.go.th" TargetMode="External"/><Relationship Id="rId32" Type="http://schemas.openxmlformats.org/officeDocument/2006/relationships/hyperlink" Target="mailto:pitsinee.k@bb.go.th" TargetMode="External"/><Relationship Id="rId37" Type="http://schemas.openxmlformats.org/officeDocument/2006/relationships/hyperlink" Target="mailto:pitsinee.k@bb.go.th" TargetMode="External"/><Relationship Id="rId40" Type="http://schemas.openxmlformats.org/officeDocument/2006/relationships/hyperlink" Target="mailto:pitsinee.k@bb.go.th" TargetMode="External"/><Relationship Id="rId45" Type="http://schemas.openxmlformats.org/officeDocument/2006/relationships/hyperlink" Target="mailto:siriporn.kh@bb.go.th" TargetMode="External"/><Relationship Id="rId53" Type="http://schemas.openxmlformats.org/officeDocument/2006/relationships/hyperlink" Target="mailto:suthita.y@bb.go.th" TargetMode="External"/><Relationship Id="rId5" Type="http://schemas.openxmlformats.org/officeDocument/2006/relationships/hyperlink" Target="mailto:siriporn.kh@bb.go.th" TargetMode="External"/><Relationship Id="rId10" Type="http://schemas.openxmlformats.org/officeDocument/2006/relationships/hyperlink" Target="mailto:suthita.y@bb.go.th" TargetMode="External"/><Relationship Id="rId19" Type="http://schemas.openxmlformats.org/officeDocument/2006/relationships/hyperlink" Target="mailto:suthita.y@bb.go.th" TargetMode="External"/><Relationship Id="rId31" Type="http://schemas.openxmlformats.org/officeDocument/2006/relationships/hyperlink" Target="mailto:siriporn.kh@bb.go.th" TargetMode="External"/><Relationship Id="rId44" Type="http://schemas.openxmlformats.org/officeDocument/2006/relationships/hyperlink" Target="mailto:pitsinee.k@bb.go.th" TargetMode="External"/><Relationship Id="rId52" Type="http://schemas.openxmlformats.org/officeDocument/2006/relationships/hyperlink" Target="mailto:pitsinee.k@bb.go.th" TargetMode="External"/><Relationship Id="rId4" Type="http://schemas.openxmlformats.org/officeDocument/2006/relationships/hyperlink" Target="mailto:siriporn.kh@bb.go.th" TargetMode="External"/><Relationship Id="rId9" Type="http://schemas.openxmlformats.org/officeDocument/2006/relationships/hyperlink" Target="mailto:suthita.y@bb.go.th" TargetMode="External"/><Relationship Id="rId14" Type="http://schemas.openxmlformats.org/officeDocument/2006/relationships/hyperlink" Target="mailto:suthita.y@bb.go.th" TargetMode="External"/><Relationship Id="rId22" Type="http://schemas.openxmlformats.org/officeDocument/2006/relationships/hyperlink" Target="mailto:siriporn.kh@bb.go.th" TargetMode="External"/><Relationship Id="rId27" Type="http://schemas.openxmlformats.org/officeDocument/2006/relationships/hyperlink" Target="mailto:Tidawan.c@bb.go.th" TargetMode="External"/><Relationship Id="rId30" Type="http://schemas.openxmlformats.org/officeDocument/2006/relationships/hyperlink" Target="mailto:pitsinee.k@bb.go.th" TargetMode="External"/><Relationship Id="rId35" Type="http://schemas.openxmlformats.org/officeDocument/2006/relationships/hyperlink" Target="mailto:siriporn.kh@bb.go.th" TargetMode="External"/><Relationship Id="rId43" Type="http://schemas.openxmlformats.org/officeDocument/2006/relationships/hyperlink" Target="mailto:pitsinee.k@bb.go.th" TargetMode="External"/><Relationship Id="rId48" Type="http://schemas.openxmlformats.org/officeDocument/2006/relationships/hyperlink" Target="mailto:pitsinee.k@bb.go.th" TargetMode="External"/><Relationship Id="rId8" Type="http://schemas.openxmlformats.org/officeDocument/2006/relationships/hyperlink" Target="mailto:siriporn.kh@bb.go.th" TargetMode="External"/><Relationship Id="rId51" Type="http://schemas.openxmlformats.org/officeDocument/2006/relationships/hyperlink" Target="mailto:suthita.y@bb.go.th" TargetMode="External"/><Relationship Id="rId3" Type="http://schemas.openxmlformats.org/officeDocument/2006/relationships/hyperlink" Target="mailto:siriporn.kh@bb.go.th" TargetMode="External"/><Relationship Id="rId12" Type="http://schemas.openxmlformats.org/officeDocument/2006/relationships/hyperlink" Target="mailto:suthita.y@bb.go.th" TargetMode="External"/><Relationship Id="rId17" Type="http://schemas.openxmlformats.org/officeDocument/2006/relationships/hyperlink" Target="mailto:suthita.y@bb.go.th" TargetMode="External"/><Relationship Id="rId25" Type="http://schemas.openxmlformats.org/officeDocument/2006/relationships/hyperlink" Target="mailto:siriporn.kh@bb.go.th" TargetMode="External"/><Relationship Id="rId33" Type="http://schemas.openxmlformats.org/officeDocument/2006/relationships/hyperlink" Target="mailto:pitsinee.k@bb.go.th" TargetMode="External"/><Relationship Id="rId38" Type="http://schemas.openxmlformats.org/officeDocument/2006/relationships/hyperlink" Target="mailto:siriporn.kh@bb.go.th" TargetMode="External"/><Relationship Id="rId46" Type="http://schemas.openxmlformats.org/officeDocument/2006/relationships/hyperlink" Target="mailto:soraya.w@bb.go.th" TargetMode="External"/><Relationship Id="rId20" Type="http://schemas.openxmlformats.org/officeDocument/2006/relationships/hyperlink" Target="mailto:suthita.y@bb.go.th" TargetMode="External"/><Relationship Id="rId41" Type="http://schemas.openxmlformats.org/officeDocument/2006/relationships/hyperlink" Target="mailto:pitsinee.k@bb.go.th" TargetMode="External"/><Relationship Id="rId54" Type="http://schemas.openxmlformats.org/officeDocument/2006/relationships/printerSettings" Target="../printerSettings/printerSettings6.bin"/><Relationship Id="rId1" Type="http://schemas.openxmlformats.org/officeDocument/2006/relationships/hyperlink" Target="mailto:chalasin.s@bb.go.th" TargetMode="External"/><Relationship Id="rId6" Type="http://schemas.openxmlformats.org/officeDocument/2006/relationships/hyperlink" Target="mailto:suthita.y@bb.go.th" TargetMode="External"/><Relationship Id="rId15" Type="http://schemas.openxmlformats.org/officeDocument/2006/relationships/hyperlink" Target="mailto:suthita.y@bb.go.th" TargetMode="External"/><Relationship Id="rId23" Type="http://schemas.openxmlformats.org/officeDocument/2006/relationships/hyperlink" Target="mailto:pitsinee.k@bb.go.th" TargetMode="External"/><Relationship Id="rId28" Type="http://schemas.openxmlformats.org/officeDocument/2006/relationships/hyperlink" Target="mailto:siriporn.kh@bb.go.th" TargetMode="External"/><Relationship Id="rId36" Type="http://schemas.openxmlformats.org/officeDocument/2006/relationships/hyperlink" Target="mailto:pitsinee.k@bb.go.th" TargetMode="External"/><Relationship Id="rId49" Type="http://schemas.openxmlformats.org/officeDocument/2006/relationships/hyperlink" Target="mailto:soraya.w@bb.go.th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mailto:patchareeya.n@bb.go.th" TargetMode="External"/><Relationship Id="rId18" Type="http://schemas.openxmlformats.org/officeDocument/2006/relationships/hyperlink" Target="mailto:husna.c@bb.go.th" TargetMode="External"/><Relationship Id="rId26" Type="http://schemas.openxmlformats.org/officeDocument/2006/relationships/hyperlink" Target="mailto:pakjira.r@bb.go.th" TargetMode="External"/><Relationship Id="rId39" Type="http://schemas.openxmlformats.org/officeDocument/2006/relationships/hyperlink" Target="mailto:patchareeya.n@bb.go.th" TargetMode="External"/><Relationship Id="rId21" Type="http://schemas.openxmlformats.org/officeDocument/2006/relationships/hyperlink" Target="mailto:pakjira.r@bb.go.th" TargetMode="External"/><Relationship Id="rId34" Type="http://schemas.openxmlformats.org/officeDocument/2006/relationships/hyperlink" Target="mailto:patchareeya.n@bb.go.th" TargetMode="External"/><Relationship Id="rId42" Type="http://schemas.openxmlformats.org/officeDocument/2006/relationships/hyperlink" Target="mailto:Sainab.h@bb.go.th" TargetMode="External"/><Relationship Id="rId47" Type="http://schemas.openxmlformats.org/officeDocument/2006/relationships/hyperlink" Target="mailto:Sainab.h@bb.go.th" TargetMode="External"/><Relationship Id="rId50" Type="http://schemas.openxmlformats.org/officeDocument/2006/relationships/hyperlink" Target="mailto:sasithon.c@bb.go.th" TargetMode="External"/><Relationship Id="rId55" Type="http://schemas.openxmlformats.org/officeDocument/2006/relationships/hyperlink" Target="mailto:sasithon.c@bb.go.th" TargetMode="External"/><Relationship Id="rId7" Type="http://schemas.openxmlformats.org/officeDocument/2006/relationships/hyperlink" Target="mailto:husna.c@bb.go.th" TargetMode="External"/><Relationship Id="rId2" Type="http://schemas.openxmlformats.org/officeDocument/2006/relationships/hyperlink" Target="mailto:armeedan.h@bb.go.th" TargetMode="External"/><Relationship Id="rId16" Type="http://schemas.openxmlformats.org/officeDocument/2006/relationships/hyperlink" Target="mailto:Anusak.d@bb.go.%20th" TargetMode="External"/><Relationship Id="rId29" Type="http://schemas.openxmlformats.org/officeDocument/2006/relationships/hyperlink" Target="mailto:Anusak.d@bb.go.%20th" TargetMode="External"/><Relationship Id="rId11" Type="http://schemas.openxmlformats.org/officeDocument/2006/relationships/hyperlink" Target="mailto:armeedan.h@bb.go.th" TargetMode="External"/><Relationship Id="rId24" Type="http://schemas.openxmlformats.org/officeDocument/2006/relationships/hyperlink" Target="mailto:Anusak.d@bb.go.%20th" TargetMode="External"/><Relationship Id="rId32" Type="http://schemas.openxmlformats.org/officeDocument/2006/relationships/hyperlink" Target="mailto:patchareeya.n@bb.go.th" TargetMode="External"/><Relationship Id="rId37" Type="http://schemas.openxmlformats.org/officeDocument/2006/relationships/hyperlink" Target="mailto:husna.c@bb.go.th" TargetMode="External"/><Relationship Id="rId40" Type="http://schemas.openxmlformats.org/officeDocument/2006/relationships/hyperlink" Target="mailto:husna.c@bb.go.th" TargetMode="External"/><Relationship Id="rId45" Type="http://schemas.openxmlformats.org/officeDocument/2006/relationships/hyperlink" Target="mailto:Sainab.h@bb.go.th" TargetMode="External"/><Relationship Id="rId53" Type="http://schemas.openxmlformats.org/officeDocument/2006/relationships/hyperlink" Target="mailto:sasithon.c@bb.go.th" TargetMode="External"/><Relationship Id="rId5" Type="http://schemas.openxmlformats.org/officeDocument/2006/relationships/hyperlink" Target="mailto:armeedan.h@bb.go.th" TargetMode="External"/><Relationship Id="rId10" Type="http://schemas.openxmlformats.org/officeDocument/2006/relationships/hyperlink" Target="mailto:armeedan.h@bb.go.th" TargetMode="External"/><Relationship Id="rId19" Type="http://schemas.openxmlformats.org/officeDocument/2006/relationships/hyperlink" Target="mailto:pakjira.r@bb.go.th" TargetMode="External"/><Relationship Id="rId31" Type="http://schemas.openxmlformats.org/officeDocument/2006/relationships/hyperlink" Target="mailto:Anusak.d@bb.go.%20th" TargetMode="External"/><Relationship Id="rId44" Type="http://schemas.openxmlformats.org/officeDocument/2006/relationships/hyperlink" Target="mailto:Sainab.h@bb.go.th" TargetMode="External"/><Relationship Id="rId52" Type="http://schemas.openxmlformats.org/officeDocument/2006/relationships/hyperlink" Target="mailto:sasithon.c@bb.go.th" TargetMode="External"/><Relationship Id="rId4" Type="http://schemas.openxmlformats.org/officeDocument/2006/relationships/hyperlink" Target="mailto:husna.c@bb.go.th" TargetMode="External"/><Relationship Id="rId9" Type="http://schemas.openxmlformats.org/officeDocument/2006/relationships/hyperlink" Target="mailto:armeedan.h@bb.go.th" TargetMode="External"/><Relationship Id="rId14" Type="http://schemas.openxmlformats.org/officeDocument/2006/relationships/hyperlink" Target="mailto:anusak.d@bb.go.th" TargetMode="External"/><Relationship Id="rId22" Type="http://schemas.openxmlformats.org/officeDocument/2006/relationships/hyperlink" Target="mailto:pakjira.r@bb.go.th" TargetMode="External"/><Relationship Id="rId27" Type="http://schemas.openxmlformats.org/officeDocument/2006/relationships/hyperlink" Target="mailto:pakjira.r@bb.go.th" TargetMode="External"/><Relationship Id="rId30" Type="http://schemas.openxmlformats.org/officeDocument/2006/relationships/hyperlink" Target="mailto:Anusak.d@bb.go.%20th" TargetMode="External"/><Relationship Id="rId35" Type="http://schemas.openxmlformats.org/officeDocument/2006/relationships/hyperlink" Target="mailto:patchareeya.n@bb.go.th" TargetMode="External"/><Relationship Id="rId43" Type="http://schemas.openxmlformats.org/officeDocument/2006/relationships/hyperlink" Target="mailto:Sainab.h@bb.go.th" TargetMode="External"/><Relationship Id="rId48" Type="http://schemas.openxmlformats.org/officeDocument/2006/relationships/hyperlink" Target="mailto:Sainab.h@bb.go.th" TargetMode="External"/><Relationship Id="rId56" Type="http://schemas.openxmlformats.org/officeDocument/2006/relationships/printerSettings" Target="../printerSettings/printerSettings7.bin"/><Relationship Id="rId8" Type="http://schemas.openxmlformats.org/officeDocument/2006/relationships/hyperlink" Target="mailto:armeedan.h@bb.go.th" TargetMode="External"/><Relationship Id="rId51" Type="http://schemas.openxmlformats.org/officeDocument/2006/relationships/hyperlink" Target="mailto:sasithon.c@bb.go.th" TargetMode="External"/><Relationship Id="rId3" Type="http://schemas.openxmlformats.org/officeDocument/2006/relationships/hyperlink" Target="mailto:Sainab.h@bb.go.th" TargetMode="External"/><Relationship Id="rId12" Type="http://schemas.openxmlformats.org/officeDocument/2006/relationships/hyperlink" Target="mailto:pakjira.r@bb.go.th" TargetMode="External"/><Relationship Id="rId17" Type="http://schemas.openxmlformats.org/officeDocument/2006/relationships/hyperlink" Target="mailto:Anusak.d@bb.go.%20th" TargetMode="External"/><Relationship Id="rId25" Type="http://schemas.openxmlformats.org/officeDocument/2006/relationships/hyperlink" Target="mailto:Anusak.d@bb.go.%20th" TargetMode="External"/><Relationship Id="rId33" Type="http://schemas.openxmlformats.org/officeDocument/2006/relationships/hyperlink" Target="mailto:patchareeya.n@bb.go.th" TargetMode="External"/><Relationship Id="rId38" Type="http://schemas.openxmlformats.org/officeDocument/2006/relationships/hyperlink" Target="mailto:patchareeya.n@bb.go.th" TargetMode="External"/><Relationship Id="rId46" Type="http://schemas.openxmlformats.org/officeDocument/2006/relationships/hyperlink" Target="mailto:Anusak.d@bb.go.%20th" TargetMode="External"/><Relationship Id="rId20" Type="http://schemas.openxmlformats.org/officeDocument/2006/relationships/hyperlink" Target="mailto:pakjira.r@bb.go.th" TargetMode="External"/><Relationship Id="rId41" Type="http://schemas.openxmlformats.org/officeDocument/2006/relationships/hyperlink" Target="mailto:husna.c@bb.go.th" TargetMode="External"/><Relationship Id="rId54" Type="http://schemas.openxmlformats.org/officeDocument/2006/relationships/hyperlink" Target="mailto:sasithon.c@bb.go.th" TargetMode="External"/><Relationship Id="rId1" Type="http://schemas.openxmlformats.org/officeDocument/2006/relationships/hyperlink" Target="mailto:armeedan.h@bb.go.th" TargetMode="External"/><Relationship Id="rId6" Type="http://schemas.openxmlformats.org/officeDocument/2006/relationships/hyperlink" Target="mailto:Sainab.h@bb.go.th" TargetMode="External"/><Relationship Id="rId15" Type="http://schemas.openxmlformats.org/officeDocument/2006/relationships/hyperlink" Target="mailto:arkom.s@bb.go.th" TargetMode="External"/><Relationship Id="rId23" Type="http://schemas.openxmlformats.org/officeDocument/2006/relationships/hyperlink" Target="mailto:pakjira.r@bb.go.th" TargetMode="External"/><Relationship Id="rId28" Type="http://schemas.openxmlformats.org/officeDocument/2006/relationships/hyperlink" Target="mailto:husna.c@bb.go.th" TargetMode="External"/><Relationship Id="rId36" Type="http://schemas.openxmlformats.org/officeDocument/2006/relationships/hyperlink" Target="mailto:patchareeya.n@bb.go.th" TargetMode="External"/><Relationship Id="rId49" Type="http://schemas.openxmlformats.org/officeDocument/2006/relationships/hyperlink" Target="mailto:sasithon.c@bb.go.th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mailto:sunisa.a@bb.go.th" TargetMode="External"/><Relationship Id="rId21" Type="http://schemas.openxmlformats.org/officeDocument/2006/relationships/hyperlink" Target="mailto:Supawat.t@bb.go.th" TargetMode="External"/><Relationship Id="rId42" Type="http://schemas.openxmlformats.org/officeDocument/2006/relationships/hyperlink" Target="mailto:patawee.l@bb.go.th" TargetMode="External"/><Relationship Id="rId63" Type="http://schemas.openxmlformats.org/officeDocument/2006/relationships/hyperlink" Target="mailto:Jatuphon.m@bb.go.th" TargetMode="External"/><Relationship Id="rId84" Type="http://schemas.openxmlformats.org/officeDocument/2006/relationships/hyperlink" Target="mailto:Jatuphon.m@bb.go.th" TargetMode="External"/><Relationship Id="rId138" Type="http://schemas.openxmlformats.org/officeDocument/2006/relationships/hyperlink" Target="mailto:panhathai.s@bb.go.th" TargetMode="External"/><Relationship Id="rId159" Type="http://schemas.openxmlformats.org/officeDocument/2006/relationships/hyperlink" Target="mailto:chuthamat.s@bb.go.th" TargetMode="External"/><Relationship Id="rId170" Type="http://schemas.openxmlformats.org/officeDocument/2006/relationships/printerSettings" Target="../printerSettings/printerSettings8.bin"/><Relationship Id="rId107" Type="http://schemas.openxmlformats.org/officeDocument/2006/relationships/hyperlink" Target="mailto:sunisa.a@bb.go.th" TargetMode="External"/><Relationship Id="rId11" Type="http://schemas.openxmlformats.org/officeDocument/2006/relationships/hyperlink" Target="mailto:patawee.l@bb.go.th" TargetMode="External"/><Relationship Id="rId32" Type="http://schemas.openxmlformats.org/officeDocument/2006/relationships/hyperlink" Target="mailto:patawee.l@bb.go.th" TargetMode="External"/><Relationship Id="rId53" Type="http://schemas.openxmlformats.org/officeDocument/2006/relationships/hyperlink" Target="mailto:nannalin.a@bb.go.th" TargetMode="External"/><Relationship Id="rId74" Type="http://schemas.openxmlformats.org/officeDocument/2006/relationships/hyperlink" Target="mailto:nannalin.a@bb.go.th" TargetMode="External"/><Relationship Id="rId128" Type="http://schemas.openxmlformats.org/officeDocument/2006/relationships/hyperlink" Target="mailto:sunisa.a@bb.go.th" TargetMode="External"/><Relationship Id="rId149" Type="http://schemas.openxmlformats.org/officeDocument/2006/relationships/hyperlink" Target="mailto:chuthamat.s@bb.go.th" TargetMode="External"/><Relationship Id="rId5" Type="http://schemas.openxmlformats.org/officeDocument/2006/relationships/hyperlink" Target="mailto:nantana.p@bb.go.th" TargetMode="External"/><Relationship Id="rId95" Type="http://schemas.openxmlformats.org/officeDocument/2006/relationships/hyperlink" Target="mailto:sunisa.a@bb.go.th" TargetMode="External"/><Relationship Id="rId160" Type="http://schemas.openxmlformats.org/officeDocument/2006/relationships/hyperlink" Target="mailto:chuthamat.s@bb.go.th" TargetMode="External"/><Relationship Id="rId22" Type="http://schemas.openxmlformats.org/officeDocument/2006/relationships/hyperlink" Target="mailto:Supawat.t@bb.go.th" TargetMode="External"/><Relationship Id="rId43" Type="http://schemas.openxmlformats.org/officeDocument/2006/relationships/hyperlink" Target="mailto:patawee.l@bb.go.th" TargetMode="External"/><Relationship Id="rId64" Type="http://schemas.openxmlformats.org/officeDocument/2006/relationships/hyperlink" Target="mailto:nannalin.a@bb.go.th" TargetMode="External"/><Relationship Id="rId118" Type="http://schemas.openxmlformats.org/officeDocument/2006/relationships/hyperlink" Target="mailto:sunisa.a@bb.go.th" TargetMode="External"/><Relationship Id="rId139" Type="http://schemas.openxmlformats.org/officeDocument/2006/relationships/hyperlink" Target="mailto:panhathai.s@bb.go.th" TargetMode="External"/><Relationship Id="rId85" Type="http://schemas.openxmlformats.org/officeDocument/2006/relationships/hyperlink" Target="mailto:Jatuphon.m@bb.go.th" TargetMode="External"/><Relationship Id="rId150" Type="http://schemas.openxmlformats.org/officeDocument/2006/relationships/hyperlink" Target="mailto:chuthamat.s@bb.go.th" TargetMode="External"/><Relationship Id="rId12" Type="http://schemas.openxmlformats.org/officeDocument/2006/relationships/hyperlink" Target="mailto:patawee.l@bb.go.th" TargetMode="External"/><Relationship Id="rId33" Type="http://schemas.openxmlformats.org/officeDocument/2006/relationships/hyperlink" Target="mailto:patawee.l@bb.go.th" TargetMode="External"/><Relationship Id="rId108" Type="http://schemas.openxmlformats.org/officeDocument/2006/relationships/hyperlink" Target="mailto:sasiwimol.p@bb.go.th" TargetMode="External"/><Relationship Id="rId129" Type="http://schemas.openxmlformats.org/officeDocument/2006/relationships/hyperlink" Target="mailto:sunisa.a@bb.go.th" TargetMode="External"/><Relationship Id="rId54" Type="http://schemas.openxmlformats.org/officeDocument/2006/relationships/hyperlink" Target="mailto:nannalin.a@bb.go.th" TargetMode="External"/><Relationship Id="rId70" Type="http://schemas.openxmlformats.org/officeDocument/2006/relationships/hyperlink" Target="mailto:nannalin.a@bb.go.th" TargetMode="External"/><Relationship Id="rId75" Type="http://schemas.openxmlformats.org/officeDocument/2006/relationships/hyperlink" Target="mailto:nannalin.a@bb.go.th" TargetMode="External"/><Relationship Id="rId91" Type="http://schemas.openxmlformats.org/officeDocument/2006/relationships/hyperlink" Target="mailto:nantana.p@bb.go.th" TargetMode="External"/><Relationship Id="rId96" Type="http://schemas.openxmlformats.org/officeDocument/2006/relationships/hyperlink" Target="mailto:waraphorn.r@bb.go.th" TargetMode="External"/><Relationship Id="rId140" Type="http://schemas.openxmlformats.org/officeDocument/2006/relationships/hyperlink" Target="mailto:panhathai.s@bb.go.th" TargetMode="External"/><Relationship Id="rId145" Type="http://schemas.openxmlformats.org/officeDocument/2006/relationships/hyperlink" Target="mailto:chuthamat.s@bb.go.th" TargetMode="External"/><Relationship Id="rId161" Type="http://schemas.openxmlformats.org/officeDocument/2006/relationships/hyperlink" Target="mailto:phaktheema.th@bb.go.th" TargetMode="External"/><Relationship Id="rId166" Type="http://schemas.openxmlformats.org/officeDocument/2006/relationships/hyperlink" Target="mailto:chuthamat.s@bb.go.th" TargetMode="External"/><Relationship Id="rId1" Type="http://schemas.openxmlformats.org/officeDocument/2006/relationships/hyperlink" Target="mailto:nannalin.a@bb.go.th" TargetMode="External"/><Relationship Id="rId6" Type="http://schemas.openxmlformats.org/officeDocument/2006/relationships/hyperlink" Target="mailto:nantana.p@bb.go.th" TargetMode="External"/><Relationship Id="rId23" Type="http://schemas.openxmlformats.org/officeDocument/2006/relationships/hyperlink" Target="mailto:Supawat.t@bb.go.th" TargetMode="External"/><Relationship Id="rId28" Type="http://schemas.openxmlformats.org/officeDocument/2006/relationships/hyperlink" Target="mailto:Supawat.t@bb.go.th" TargetMode="External"/><Relationship Id="rId49" Type="http://schemas.openxmlformats.org/officeDocument/2006/relationships/hyperlink" Target="mailto:Jatuphon.m@bb.go.th" TargetMode="External"/><Relationship Id="rId114" Type="http://schemas.openxmlformats.org/officeDocument/2006/relationships/hyperlink" Target="mailto:Jatuphon.m@bb.go.th" TargetMode="External"/><Relationship Id="rId119" Type="http://schemas.openxmlformats.org/officeDocument/2006/relationships/hyperlink" Target="mailto:sunisa.a@bb.go.th" TargetMode="External"/><Relationship Id="rId44" Type="http://schemas.openxmlformats.org/officeDocument/2006/relationships/hyperlink" Target="mailto:patawee.l@bb.go.th" TargetMode="External"/><Relationship Id="rId60" Type="http://schemas.openxmlformats.org/officeDocument/2006/relationships/hyperlink" Target="mailto:nannalin.a@bb.go.th" TargetMode="External"/><Relationship Id="rId65" Type="http://schemas.openxmlformats.org/officeDocument/2006/relationships/hyperlink" Target="mailto:nannalin.a@bb.go.th" TargetMode="External"/><Relationship Id="rId81" Type="http://schemas.openxmlformats.org/officeDocument/2006/relationships/hyperlink" Target="mailto:Jatuphon.m@bb.go.th" TargetMode="External"/><Relationship Id="rId86" Type="http://schemas.openxmlformats.org/officeDocument/2006/relationships/hyperlink" Target="mailto:Jatuphon.m@bb.go.th" TargetMode="External"/><Relationship Id="rId130" Type="http://schemas.openxmlformats.org/officeDocument/2006/relationships/hyperlink" Target="mailto:sasiwimol.p@bb.go.th" TargetMode="External"/><Relationship Id="rId135" Type="http://schemas.openxmlformats.org/officeDocument/2006/relationships/hyperlink" Target="mailto:waraphorn.r@bb.go.th" TargetMode="External"/><Relationship Id="rId151" Type="http://schemas.openxmlformats.org/officeDocument/2006/relationships/hyperlink" Target="mailto:chuthamat.s@bb.go.th" TargetMode="External"/><Relationship Id="rId156" Type="http://schemas.openxmlformats.org/officeDocument/2006/relationships/hyperlink" Target="mailto:panhathai.s@bb.go.th" TargetMode="External"/><Relationship Id="rId13" Type="http://schemas.openxmlformats.org/officeDocument/2006/relationships/hyperlink" Target="mailto:nantana.p@bb.go.th" TargetMode="External"/><Relationship Id="rId18" Type="http://schemas.openxmlformats.org/officeDocument/2006/relationships/hyperlink" Target="mailto:patawee.l@bb.go.th" TargetMode="External"/><Relationship Id="rId39" Type="http://schemas.openxmlformats.org/officeDocument/2006/relationships/hyperlink" Target="mailto:patawee.l@bb.go.th" TargetMode="External"/><Relationship Id="rId109" Type="http://schemas.openxmlformats.org/officeDocument/2006/relationships/hyperlink" Target="mailto:sunisa.a@bb.go.th" TargetMode="External"/><Relationship Id="rId34" Type="http://schemas.openxmlformats.org/officeDocument/2006/relationships/hyperlink" Target="mailto:patawee.l@bb.go.th" TargetMode="External"/><Relationship Id="rId50" Type="http://schemas.openxmlformats.org/officeDocument/2006/relationships/hyperlink" Target="mailto:nantana.p@bb.go.th" TargetMode="External"/><Relationship Id="rId55" Type="http://schemas.openxmlformats.org/officeDocument/2006/relationships/hyperlink" Target="mailto:Jatuphon.m@bb.go.th" TargetMode="External"/><Relationship Id="rId76" Type="http://schemas.openxmlformats.org/officeDocument/2006/relationships/hyperlink" Target="mailto:Supawat.t@bb.go.th" TargetMode="External"/><Relationship Id="rId97" Type="http://schemas.openxmlformats.org/officeDocument/2006/relationships/hyperlink" Target="mailto:waraphorn.r@bb.go.th" TargetMode="External"/><Relationship Id="rId104" Type="http://schemas.openxmlformats.org/officeDocument/2006/relationships/hyperlink" Target="mailto:sasiwimol.p@bb.go.th" TargetMode="External"/><Relationship Id="rId120" Type="http://schemas.openxmlformats.org/officeDocument/2006/relationships/hyperlink" Target="mailto:sunisa.a@bb.go.th" TargetMode="External"/><Relationship Id="rId125" Type="http://schemas.openxmlformats.org/officeDocument/2006/relationships/hyperlink" Target="mailto:phaktheema.th@bb.go.th" TargetMode="External"/><Relationship Id="rId141" Type="http://schemas.openxmlformats.org/officeDocument/2006/relationships/hyperlink" Target="mailto:panhathai.s@bb.go.th" TargetMode="External"/><Relationship Id="rId146" Type="http://schemas.openxmlformats.org/officeDocument/2006/relationships/hyperlink" Target="mailto:chuthamat.s@bb.go.th" TargetMode="External"/><Relationship Id="rId167" Type="http://schemas.openxmlformats.org/officeDocument/2006/relationships/hyperlink" Target="mailto:panhathai.s@bb.go.th" TargetMode="External"/><Relationship Id="rId7" Type="http://schemas.openxmlformats.org/officeDocument/2006/relationships/hyperlink" Target="mailto:nannalin.a@bb.go.th" TargetMode="External"/><Relationship Id="rId71" Type="http://schemas.openxmlformats.org/officeDocument/2006/relationships/hyperlink" Target="mailto:nannalin.a@bb.go.th" TargetMode="External"/><Relationship Id="rId92" Type="http://schemas.openxmlformats.org/officeDocument/2006/relationships/hyperlink" Target="mailto:nantana.p@bb.go.th" TargetMode="External"/><Relationship Id="rId162" Type="http://schemas.openxmlformats.org/officeDocument/2006/relationships/hyperlink" Target="mailto:phaktheema.th@bb.go.th" TargetMode="External"/><Relationship Id="rId2" Type="http://schemas.openxmlformats.org/officeDocument/2006/relationships/hyperlink" Target="mailto:nantana.p@bb.go.th" TargetMode="External"/><Relationship Id="rId29" Type="http://schemas.openxmlformats.org/officeDocument/2006/relationships/hyperlink" Target="mailto:Supawat.t@bb.go.th" TargetMode="External"/><Relationship Id="rId24" Type="http://schemas.openxmlformats.org/officeDocument/2006/relationships/hyperlink" Target="mailto:Supawat.t@bb.go.th" TargetMode="External"/><Relationship Id="rId40" Type="http://schemas.openxmlformats.org/officeDocument/2006/relationships/hyperlink" Target="mailto:patawee.l@bb.go.th" TargetMode="External"/><Relationship Id="rId45" Type="http://schemas.openxmlformats.org/officeDocument/2006/relationships/hyperlink" Target="mailto:waraphorn.r@bb.go.th" TargetMode="External"/><Relationship Id="rId66" Type="http://schemas.openxmlformats.org/officeDocument/2006/relationships/hyperlink" Target="mailto:nannalin.a@bb.go.th" TargetMode="External"/><Relationship Id="rId87" Type="http://schemas.openxmlformats.org/officeDocument/2006/relationships/hyperlink" Target="mailto:nantana.p@bb.go.th" TargetMode="External"/><Relationship Id="rId110" Type="http://schemas.openxmlformats.org/officeDocument/2006/relationships/hyperlink" Target="mailto:sasiwimol.p@bb.go.th" TargetMode="External"/><Relationship Id="rId115" Type="http://schemas.openxmlformats.org/officeDocument/2006/relationships/hyperlink" Target="mailto:Jatuphon.m@bb.go.th" TargetMode="External"/><Relationship Id="rId131" Type="http://schemas.openxmlformats.org/officeDocument/2006/relationships/hyperlink" Target="mailto:sasiwimol.p@bb.go.th" TargetMode="External"/><Relationship Id="rId136" Type="http://schemas.openxmlformats.org/officeDocument/2006/relationships/hyperlink" Target="mailto:waraphorn.r@bb.go.th" TargetMode="External"/><Relationship Id="rId157" Type="http://schemas.openxmlformats.org/officeDocument/2006/relationships/hyperlink" Target="mailto:panhathai.s@bb.go.th" TargetMode="External"/><Relationship Id="rId61" Type="http://schemas.openxmlformats.org/officeDocument/2006/relationships/hyperlink" Target="mailto:waraphorn.r@bb.go.th" TargetMode="External"/><Relationship Id="rId82" Type="http://schemas.openxmlformats.org/officeDocument/2006/relationships/hyperlink" Target="mailto:nantana.p@bb.go.th" TargetMode="External"/><Relationship Id="rId152" Type="http://schemas.openxmlformats.org/officeDocument/2006/relationships/hyperlink" Target="mailto:chuthamat.s@bb.go.th" TargetMode="External"/><Relationship Id="rId19" Type="http://schemas.openxmlformats.org/officeDocument/2006/relationships/hyperlink" Target="mailto:Supawat.t@bb.go.th" TargetMode="External"/><Relationship Id="rId14" Type="http://schemas.openxmlformats.org/officeDocument/2006/relationships/hyperlink" Target="mailto:Supawat.t@bb.go.th" TargetMode="External"/><Relationship Id="rId30" Type="http://schemas.openxmlformats.org/officeDocument/2006/relationships/hyperlink" Target="mailto:Supawat.t@bb.go.th" TargetMode="External"/><Relationship Id="rId35" Type="http://schemas.openxmlformats.org/officeDocument/2006/relationships/hyperlink" Target="mailto:Jatuphon.m@bb.go.th" TargetMode="External"/><Relationship Id="rId56" Type="http://schemas.openxmlformats.org/officeDocument/2006/relationships/hyperlink" Target="mailto:Jatuphon.m@bb.go.th" TargetMode="External"/><Relationship Id="rId77" Type="http://schemas.openxmlformats.org/officeDocument/2006/relationships/hyperlink" Target="mailto:nannalin.a@bb.go.th" TargetMode="External"/><Relationship Id="rId100" Type="http://schemas.openxmlformats.org/officeDocument/2006/relationships/hyperlink" Target="mailto:waraphorn.r@bb.go.th" TargetMode="External"/><Relationship Id="rId105" Type="http://schemas.openxmlformats.org/officeDocument/2006/relationships/hyperlink" Target="mailto:phaktheema.th@bb.go.th" TargetMode="External"/><Relationship Id="rId126" Type="http://schemas.openxmlformats.org/officeDocument/2006/relationships/hyperlink" Target="mailto:sunisa.a@bb.go.th" TargetMode="External"/><Relationship Id="rId147" Type="http://schemas.openxmlformats.org/officeDocument/2006/relationships/hyperlink" Target="mailto:chuthamat.s@bb.go.th" TargetMode="External"/><Relationship Id="rId168" Type="http://schemas.openxmlformats.org/officeDocument/2006/relationships/hyperlink" Target="mailto:panhathai.s@bb.go.th" TargetMode="External"/><Relationship Id="rId8" Type="http://schemas.openxmlformats.org/officeDocument/2006/relationships/hyperlink" Target="mailto:phaktheema.th@bb.go.th" TargetMode="External"/><Relationship Id="rId51" Type="http://schemas.openxmlformats.org/officeDocument/2006/relationships/hyperlink" Target="mailto:nantana.p@bb.go.th" TargetMode="External"/><Relationship Id="rId72" Type="http://schemas.openxmlformats.org/officeDocument/2006/relationships/hyperlink" Target="mailto:nannalin.a@bb.go.th" TargetMode="External"/><Relationship Id="rId93" Type="http://schemas.openxmlformats.org/officeDocument/2006/relationships/hyperlink" Target="mailto:waraphorn.r@bb.go.th" TargetMode="External"/><Relationship Id="rId98" Type="http://schemas.openxmlformats.org/officeDocument/2006/relationships/hyperlink" Target="mailto:waraphorn.r@bb.go.th" TargetMode="External"/><Relationship Id="rId121" Type="http://schemas.openxmlformats.org/officeDocument/2006/relationships/hyperlink" Target="mailto:panhathai.s@bb.go.th" TargetMode="External"/><Relationship Id="rId142" Type="http://schemas.openxmlformats.org/officeDocument/2006/relationships/hyperlink" Target="mailto:sasiwimol.p@bb.go.th" TargetMode="External"/><Relationship Id="rId163" Type="http://schemas.openxmlformats.org/officeDocument/2006/relationships/hyperlink" Target="mailto:phaktheema.th@bb.go.th" TargetMode="External"/><Relationship Id="rId3" Type="http://schemas.openxmlformats.org/officeDocument/2006/relationships/hyperlink" Target="mailto:phaktheema.th@bb.go.th" TargetMode="External"/><Relationship Id="rId25" Type="http://schemas.openxmlformats.org/officeDocument/2006/relationships/hyperlink" Target="mailto:Supawat.t@bb.go.th" TargetMode="External"/><Relationship Id="rId46" Type="http://schemas.openxmlformats.org/officeDocument/2006/relationships/hyperlink" Target="mailto:Jatuphon.m@bb.go.th" TargetMode="External"/><Relationship Id="rId67" Type="http://schemas.openxmlformats.org/officeDocument/2006/relationships/hyperlink" Target="mailto:sasiwimol.p@bb.go.th" TargetMode="External"/><Relationship Id="rId116" Type="http://schemas.openxmlformats.org/officeDocument/2006/relationships/hyperlink" Target="mailto:sunisa.a@bb.go.th" TargetMode="External"/><Relationship Id="rId137" Type="http://schemas.openxmlformats.org/officeDocument/2006/relationships/hyperlink" Target="mailto:panhathai.s@bb.go.th" TargetMode="External"/><Relationship Id="rId158" Type="http://schemas.openxmlformats.org/officeDocument/2006/relationships/hyperlink" Target="mailto:panhathai.s@bb.go.th" TargetMode="External"/><Relationship Id="rId20" Type="http://schemas.openxmlformats.org/officeDocument/2006/relationships/hyperlink" Target="mailto:Supawat.t@bb.go.th" TargetMode="External"/><Relationship Id="rId41" Type="http://schemas.openxmlformats.org/officeDocument/2006/relationships/hyperlink" Target="mailto:patawee.l@bb.go.th" TargetMode="External"/><Relationship Id="rId62" Type="http://schemas.openxmlformats.org/officeDocument/2006/relationships/hyperlink" Target="mailto:Jatuphon.m@bb.go.th" TargetMode="External"/><Relationship Id="rId83" Type="http://schemas.openxmlformats.org/officeDocument/2006/relationships/hyperlink" Target="mailto:nantana.p@bb.go.th" TargetMode="External"/><Relationship Id="rId88" Type="http://schemas.openxmlformats.org/officeDocument/2006/relationships/hyperlink" Target="mailto:nantana.p@bb.go.th" TargetMode="External"/><Relationship Id="rId111" Type="http://schemas.openxmlformats.org/officeDocument/2006/relationships/hyperlink" Target="mailto:sunisa.a@bb.go.th" TargetMode="External"/><Relationship Id="rId132" Type="http://schemas.openxmlformats.org/officeDocument/2006/relationships/hyperlink" Target="mailto:sasiwimol.p@bb.go.th" TargetMode="External"/><Relationship Id="rId153" Type="http://schemas.openxmlformats.org/officeDocument/2006/relationships/hyperlink" Target="mailto:chuthamat.s@bb.go.th" TargetMode="External"/><Relationship Id="rId15" Type="http://schemas.openxmlformats.org/officeDocument/2006/relationships/hyperlink" Target="mailto:Supawat.t@bb.go.th" TargetMode="External"/><Relationship Id="rId36" Type="http://schemas.openxmlformats.org/officeDocument/2006/relationships/hyperlink" Target="mailto:patawee.l@bb.go.th" TargetMode="External"/><Relationship Id="rId57" Type="http://schemas.openxmlformats.org/officeDocument/2006/relationships/hyperlink" Target="mailto:Jatuphon.m@bb.go.th" TargetMode="External"/><Relationship Id="rId106" Type="http://schemas.openxmlformats.org/officeDocument/2006/relationships/hyperlink" Target="mailto:panhathai.s@bb.go.th" TargetMode="External"/><Relationship Id="rId127" Type="http://schemas.openxmlformats.org/officeDocument/2006/relationships/hyperlink" Target="mailto:sunisa.a@bb.go.th" TargetMode="External"/><Relationship Id="rId10" Type="http://schemas.openxmlformats.org/officeDocument/2006/relationships/hyperlink" Target="mailto:Supawat.t@bb.go.th" TargetMode="External"/><Relationship Id="rId31" Type="http://schemas.openxmlformats.org/officeDocument/2006/relationships/hyperlink" Target="mailto:patawee.l@bb.go.th" TargetMode="External"/><Relationship Id="rId52" Type="http://schemas.openxmlformats.org/officeDocument/2006/relationships/hyperlink" Target="mailto:nantana.p@bb.go.th" TargetMode="External"/><Relationship Id="rId73" Type="http://schemas.openxmlformats.org/officeDocument/2006/relationships/hyperlink" Target="mailto:nannalin.a@bb.go.th" TargetMode="External"/><Relationship Id="rId78" Type="http://schemas.openxmlformats.org/officeDocument/2006/relationships/hyperlink" Target="mailto:nantana.p@bb.go.th" TargetMode="External"/><Relationship Id="rId94" Type="http://schemas.openxmlformats.org/officeDocument/2006/relationships/hyperlink" Target="mailto:sasiwimol.p@bb.go.th" TargetMode="External"/><Relationship Id="rId99" Type="http://schemas.openxmlformats.org/officeDocument/2006/relationships/hyperlink" Target="mailto:waraphorn.r@bb.go.th" TargetMode="External"/><Relationship Id="rId101" Type="http://schemas.openxmlformats.org/officeDocument/2006/relationships/hyperlink" Target="mailto:waraphorn.r@bb.go.th" TargetMode="External"/><Relationship Id="rId122" Type="http://schemas.openxmlformats.org/officeDocument/2006/relationships/hyperlink" Target="mailto:sunisa.a@bb.go.th" TargetMode="External"/><Relationship Id="rId143" Type="http://schemas.openxmlformats.org/officeDocument/2006/relationships/hyperlink" Target="mailto:sasiwimol.p@bb.go.th" TargetMode="External"/><Relationship Id="rId148" Type="http://schemas.openxmlformats.org/officeDocument/2006/relationships/hyperlink" Target="mailto:chuthamat.s@bb.go.th" TargetMode="External"/><Relationship Id="rId164" Type="http://schemas.openxmlformats.org/officeDocument/2006/relationships/hyperlink" Target="mailto:chuthamat.s@bb.go.th" TargetMode="External"/><Relationship Id="rId169" Type="http://schemas.openxmlformats.org/officeDocument/2006/relationships/hyperlink" Target="mailto:panhathai.s@bb.go.th" TargetMode="External"/><Relationship Id="rId4" Type="http://schemas.openxmlformats.org/officeDocument/2006/relationships/hyperlink" Target="mailto:nantana.p@bb.go.th" TargetMode="External"/><Relationship Id="rId9" Type="http://schemas.openxmlformats.org/officeDocument/2006/relationships/hyperlink" Target="mailto:Supawat.t@bb.go.th" TargetMode="External"/><Relationship Id="rId26" Type="http://schemas.openxmlformats.org/officeDocument/2006/relationships/hyperlink" Target="mailto:Supawat.t@bb.go.th" TargetMode="External"/><Relationship Id="rId47" Type="http://schemas.openxmlformats.org/officeDocument/2006/relationships/hyperlink" Target="mailto:Jatuphon.m@bb.go.th" TargetMode="External"/><Relationship Id="rId68" Type="http://schemas.openxmlformats.org/officeDocument/2006/relationships/hyperlink" Target="mailto:nannalin.a@bb.go.th" TargetMode="External"/><Relationship Id="rId89" Type="http://schemas.openxmlformats.org/officeDocument/2006/relationships/hyperlink" Target="mailto:nantana.p@bb.go.th" TargetMode="External"/><Relationship Id="rId112" Type="http://schemas.openxmlformats.org/officeDocument/2006/relationships/hyperlink" Target="mailto:sunisa.a@bb.go.th" TargetMode="External"/><Relationship Id="rId133" Type="http://schemas.openxmlformats.org/officeDocument/2006/relationships/hyperlink" Target="mailto:panhathai.s@bb.go.th" TargetMode="External"/><Relationship Id="rId154" Type="http://schemas.openxmlformats.org/officeDocument/2006/relationships/hyperlink" Target="mailto:panhathai.s@bb.go.th" TargetMode="External"/><Relationship Id="rId16" Type="http://schemas.openxmlformats.org/officeDocument/2006/relationships/hyperlink" Target="mailto:patawee.l@bb.go.th" TargetMode="External"/><Relationship Id="rId37" Type="http://schemas.openxmlformats.org/officeDocument/2006/relationships/hyperlink" Target="mailto:patawee.l@bb.go.th" TargetMode="External"/><Relationship Id="rId58" Type="http://schemas.openxmlformats.org/officeDocument/2006/relationships/hyperlink" Target="mailto:nannalin.a@bb.go.th" TargetMode="External"/><Relationship Id="rId79" Type="http://schemas.openxmlformats.org/officeDocument/2006/relationships/hyperlink" Target="mailto:nantana.p@bb.go.th" TargetMode="External"/><Relationship Id="rId102" Type="http://schemas.openxmlformats.org/officeDocument/2006/relationships/hyperlink" Target="mailto:nantana.p@bb.go.th" TargetMode="External"/><Relationship Id="rId123" Type="http://schemas.openxmlformats.org/officeDocument/2006/relationships/hyperlink" Target="mailto:chuthamat.s@bb.go.th" TargetMode="External"/><Relationship Id="rId144" Type="http://schemas.openxmlformats.org/officeDocument/2006/relationships/hyperlink" Target="mailto:chuthamat.s@bb.go.th" TargetMode="External"/><Relationship Id="rId90" Type="http://schemas.openxmlformats.org/officeDocument/2006/relationships/hyperlink" Target="mailto:nantana.p@bb.go.th" TargetMode="External"/><Relationship Id="rId165" Type="http://schemas.openxmlformats.org/officeDocument/2006/relationships/hyperlink" Target="mailto:chuthamat.s@bb.go.th" TargetMode="External"/><Relationship Id="rId27" Type="http://schemas.openxmlformats.org/officeDocument/2006/relationships/hyperlink" Target="mailto:Supawat.t@bb.go.th" TargetMode="External"/><Relationship Id="rId48" Type="http://schemas.openxmlformats.org/officeDocument/2006/relationships/hyperlink" Target="mailto:Jatuphon.m@bb.go.th" TargetMode="External"/><Relationship Id="rId69" Type="http://schemas.openxmlformats.org/officeDocument/2006/relationships/hyperlink" Target="mailto:nannalin.a@bb.go.th" TargetMode="External"/><Relationship Id="rId113" Type="http://schemas.openxmlformats.org/officeDocument/2006/relationships/hyperlink" Target="mailto:Jatuphon.m@bb.go.th" TargetMode="External"/><Relationship Id="rId134" Type="http://schemas.openxmlformats.org/officeDocument/2006/relationships/hyperlink" Target="mailto:panhathai.s@bb.go.th" TargetMode="External"/><Relationship Id="rId80" Type="http://schemas.openxmlformats.org/officeDocument/2006/relationships/hyperlink" Target="mailto:Supawat.t@bb.go.th" TargetMode="External"/><Relationship Id="rId155" Type="http://schemas.openxmlformats.org/officeDocument/2006/relationships/hyperlink" Target="mailto:panhathai.s@bb.go.th" TargetMode="External"/><Relationship Id="rId17" Type="http://schemas.openxmlformats.org/officeDocument/2006/relationships/hyperlink" Target="mailto:patawee.l@bb.go.th" TargetMode="External"/><Relationship Id="rId38" Type="http://schemas.openxmlformats.org/officeDocument/2006/relationships/hyperlink" Target="mailto:patawee.l@bb.go.th" TargetMode="External"/><Relationship Id="rId59" Type="http://schemas.openxmlformats.org/officeDocument/2006/relationships/hyperlink" Target="mailto:nannalin.a@bb.go.th" TargetMode="External"/><Relationship Id="rId103" Type="http://schemas.openxmlformats.org/officeDocument/2006/relationships/hyperlink" Target="mailto:sasiwimol.p@bb.go.th" TargetMode="External"/><Relationship Id="rId124" Type="http://schemas.openxmlformats.org/officeDocument/2006/relationships/hyperlink" Target="mailto:sunisa.a@bb.go.t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>
      <pane ySplit="1" topLeftCell="A2" activePane="bottomLeft" state="frozen"/>
      <selection pane="bottomLeft"/>
    </sheetView>
  </sheetViews>
  <sheetFormatPr defaultColWidth="12.625" defaultRowHeight="15" customHeight="1" x14ac:dyDescent="0.25"/>
  <cols>
    <col min="1" max="1" width="12" style="1" customWidth="1"/>
    <col min="2" max="2" width="35" style="1" customWidth="1"/>
    <col min="3" max="3" width="38.125" style="1" customWidth="1"/>
    <col min="4" max="16384" width="12.625" style="1"/>
  </cols>
  <sheetData>
    <row r="1" spans="1:3" ht="34.5" customHeight="1" x14ac:dyDescent="0.25">
      <c r="A1" s="7" t="s">
        <v>0</v>
      </c>
      <c r="B1" s="8" t="s">
        <v>1</v>
      </c>
      <c r="C1" s="8" t="s">
        <v>2</v>
      </c>
    </row>
    <row r="2" spans="1:3" ht="21" x14ac:dyDescent="0.35">
      <c r="A2" s="9">
        <v>1</v>
      </c>
      <c r="B2" s="10" t="s">
        <v>3</v>
      </c>
      <c r="C2" s="9" t="s">
        <v>4</v>
      </c>
    </row>
    <row r="3" spans="1:3" ht="21" x14ac:dyDescent="0.35">
      <c r="A3" s="9">
        <v>2</v>
      </c>
      <c r="B3" s="10" t="s">
        <v>5</v>
      </c>
      <c r="C3" s="9" t="s">
        <v>4</v>
      </c>
    </row>
    <row r="4" spans="1:3" ht="21" x14ac:dyDescent="0.35">
      <c r="A4" s="9">
        <v>3</v>
      </c>
      <c r="B4" s="10" t="s">
        <v>6</v>
      </c>
      <c r="C4" s="9" t="s">
        <v>4</v>
      </c>
    </row>
    <row r="5" spans="1:3" ht="21" x14ac:dyDescent="0.35">
      <c r="A5" s="9">
        <v>4</v>
      </c>
      <c r="B5" s="10" t="s">
        <v>7</v>
      </c>
      <c r="C5" s="9" t="s">
        <v>8</v>
      </c>
    </row>
    <row r="6" spans="1:3" ht="21" x14ac:dyDescent="0.35">
      <c r="A6" s="9">
        <v>5</v>
      </c>
      <c r="B6" s="10" t="s">
        <v>9</v>
      </c>
      <c r="C6" s="9" t="s">
        <v>8</v>
      </c>
    </row>
    <row r="7" spans="1:3" ht="21" x14ac:dyDescent="0.35">
      <c r="A7" s="9">
        <v>6</v>
      </c>
      <c r="B7" s="10" t="s">
        <v>10</v>
      </c>
      <c r="C7" s="9" t="s">
        <v>8</v>
      </c>
    </row>
    <row r="8" spans="1:3" ht="21" x14ac:dyDescent="0.35">
      <c r="A8" s="9">
        <v>7</v>
      </c>
      <c r="B8" s="10" t="s">
        <v>11</v>
      </c>
      <c r="C8" s="9" t="s">
        <v>8</v>
      </c>
    </row>
    <row r="9" spans="1:3" ht="21" x14ac:dyDescent="0.35">
      <c r="A9" s="9">
        <v>8</v>
      </c>
      <c r="B9" s="10" t="s">
        <v>12</v>
      </c>
      <c r="C9" s="9" t="s">
        <v>13</v>
      </c>
    </row>
    <row r="10" spans="1:3" ht="21" x14ac:dyDescent="0.35">
      <c r="A10" s="9">
        <v>9</v>
      </c>
      <c r="B10" s="10" t="s">
        <v>14</v>
      </c>
      <c r="C10" s="9" t="s">
        <v>13</v>
      </c>
    </row>
    <row r="11" spans="1:3" ht="21" x14ac:dyDescent="0.35">
      <c r="A11" s="9">
        <v>10</v>
      </c>
      <c r="B11" s="10" t="s">
        <v>15</v>
      </c>
      <c r="C11" s="9" t="s">
        <v>13</v>
      </c>
    </row>
    <row r="12" spans="1:3" ht="21" x14ac:dyDescent="0.35">
      <c r="A12" s="9">
        <v>11</v>
      </c>
      <c r="B12" s="10" t="s">
        <v>16</v>
      </c>
      <c r="C12" s="9" t="s">
        <v>13</v>
      </c>
    </row>
    <row r="13" spans="1:3" ht="21" x14ac:dyDescent="0.35">
      <c r="A13" s="9">
        <v>12</v>
      </c>
      <c r="B13" s="10" t="s">
        <v>17</v>
      </c>
      <c r="C13" s="9" t="s">
        <v>13</v>
      </c>
    </row>
    <row r="14" spans="1:3" ht="21" x14ac:dyDescent="0.35">
      <c r="A14" s="9">
        <v>13</v>
      </c>
      <c r="B14" s="10" t="s">
        <v>18</v>
      </c>
      <c r="C14" s="9" t="s">
        <v>19</v>
      </c>
    </row>
    <row r="15" spans="1:3" ht="21" x14ac:dyDescent="0.35">
      <c r="A15" s="9">
        <v>14</v>
      </c>
      <c r="B15" s="10" t="s">
        <v>20</v>
      </c>
      <c r="C15" s="9" t="s">
        <v>19</v>
      </c>
    </row>
    <row r="16" spans="1:3" ht="21" x14ac:dyDescent="0.35">
      <c r="A16" s="9">
        <v>15</v>
      </c>
      <c r="B16" s="10" t="s">
        <v>21</v>
      </c>
      <c r="C16" s="9" t="s">
        <v>19</v>
      </c>
    </row>
    <row r="17" spans="1:3" ht="21" x14ac:dyDescent="0.35">
      <c r="A17" s="9">
        <v>16</v>
      </c>
      <c r="B17" s="10" t="s">
        <v>22</v>
      </c>
      <c r="C17" s="9" t="s">
        <v>19</v>
      </c>
    </row>
    <row r="18" spans="1:3" ht="21" x14ac:dyDescent="0.35">
      <c r="A18" s="9">
        <v>17</v>
      </c>
      <c r="B18" s="10" t="s">
        <v>23</v>
      </c>
      <c r="C18" s="9" t="s">
        <v>19</v>
      </c>
    </row>
    <row r="19" spans="1:3" ht="21" x14ac:dyDescent="0.35">
      <c r="A19" s="9">
        <v>18</v>
      </c>
      <c r="B19" s="10" t="s">
        <v>24</v>
      </c>
      <c r="C19" s="9" t="s">
        <v>25</v>
      </c>
    </row>
    <row r="20" spans="1:3" ht="21" x14ac:dyDescent="0.35">
      <c r="A20" s="9">
        <v>19</v>
      </c>
      <c r="B20" s="10" t="s">
        <v>26</v>
      </c>
      <c r="C20" s="9" t="s">
        <v>25</v>
      </c>
    </row>
    <row r="21" spans="1:3" ht="21" x14ac:dyDescent="0.35">
      <c r="A21" s="9">
        <v>20</v>
      </c>
      <c r="B21" s="10" t="s">
        <v>27</v>
      </c>
      <c r="C21" s="9" t="s">
        <v>25</v>
      </c>
    </row>
    <row r="22" spans="1:3" ht="21" x14ac:dyDescent="0.35">
      <c r="A22" s="9">
        <v>21</v>
      </c>
      <c r="B22" s="10" t="s">
        <v>28</v>
      </c>
      <c r="C22" s="9" t="s">
        <v>25</v>
      </c>
    </row>
    <row r="23" spans="1:3" ht="21" x14ac:dyDescent="0.35">
      <c r="A23" s="9">
        <v>22</v>
      </c>
      <c r="B23" s="10" t="s">
        <v>29</v>
      </c>
      <c r="C23" s="9" t="s">
        <v>25</v>
      </c>
    </row>
    <row r="24" spans="1:3" ht="21" x14ac:dyDescent="0.35">
      <c r="A24" s="9">
        <v>23</v>
      </c>
      <c r="B24" s="10" t="s">
        <v>30</v>
      </c>
      <c r="C24" s="9" t="s">
        <v>25</v>
      </c>
    </row>
    <row r="25" spans="1:3" ht="21" x14ac:dyDescent="0.35">
      <c r="A25" s="9">
        <v>24</v>
      </c>
      <c r="B25" s="10" t="s">
        <v>31</v>
      </c>
      <c r="C25" s="9" t="s">
        <v>32</v>
      </c>
    </row>
    <row r="26" spans="1:3" ht="21" x14ac:dyDescent="0.35">
      <c r="A26" s="9">
        <v>25</v>
      </c>
      <c r="B26" s="10" t="s">
        <v>33</v>
      </c>
      <c r="C26" s="9" t="s">
        <v>32</v>
      </c>
    </row>
    <row r="27" spans="1:3" ht="21" x14ac:dyDescent="0.35">
      <c r="A27" s="9">
        <v>26</v>
      </c>
      <c r="B27" s="10" t="s">
        <v>34</v>
      </c>
      <c r="C27" s="9" t="s">
        <v>32</v>
      </c>
    </row>
    <row r="28" spans="1:3" ht="21" x14ac:dyDescent="0.35">
      <c r="A28" s="9">
        <v>27</v>
      </c>
      <c r="B28" s="10" t="s">
        <v>35</v>
      </c>
      <c r="C28" s="9" t="s">
        <v>36</v>
      </c>
    </row>
    <row r="29" spans="1:3" ht="21" x14ac:dyDescent="0.35">
      <c r="A29" s="9">
        <v>28</v>
      </c>
      <c r="B29" s="10" t="s">
        <v>37</v>
      </c>
      <c r="C29" s="9" t="s">
        <v>36</v>
      </c>
    </row>
    <row r="30" spans="1:3" ht="21" x14ac:dyDescent="0.35">
      <c r="A30" s="9">
        <v>29</v>
      </c>
      <c r="B30" s="10" t="s">
        <v>38</v>
      </c>
      <c r="C30" s="9" t="s">
        <v>36</v>
      </c>
    </row>
    <row r="31" spans="1:3" ht="21" x14ac:dyDescent="0.35">
      <c r="A31" s="9">
        <v>30</v>
      </c>
      <c r="B31" s="10" t="s">
        <v>39</v>
      </c>
      <c r="C31" s="9" t="s">
        <v>36</v>
      </c>
    </row>
    <row r="32" spans="1:3" ht="21" x14ac:dyDescent="0.35">
      <c r="A32" s="9">
        <v>31</v>
      </c>
      <c r="B32" s="10" t="s">
        <v>40</v>
      </c>
      <c r="C32" s="9" t="s">
        <v>36</v>
      </c>
    </row>
    <row r="33" spans="1:3" ht="21" x14ac:dyDescent="0.35">
      <c r="A33" s="9">
        <v>32</v>
      </c>
      <c r="B33" s="10" t="s">
        <v>41</v>
      </c>
      <c r="C33" s="9" t="s">
        <v>42</v>
      </c>
    </row>
    <row r="34" spans="1:3" ht="21" x14ac:dyDescent="0.35">
      <c r="A34" s="9">
        <v>33</v>
      </c>
      <c r="B34" s="10" t="s">
        <v>43</v>
      </c>
      <c r="C34" s="9" t="s">
        <v>42</v>
      </c>
    </row>
    <row r="35" spans="1:3" ht="21" x14ac:dyDescent="0.35">
      <c r="A35" s="9">
        <v>34</v>
      </c>
      <c r="B35" s="10" t="s">
        <v>44</v>
      </c>
      <c r="C35" s="9" t="s">
        <v>42</v>
      </c>
    </row>
    <row r="36" spans="1:3" ht="21" x14ac:dyDescent="0.35">
      <c r="A36" s="9">
        <v>35</v>
      </c>
      <c r="B36" s="10" t="s">
        <v>45</v>
      </c>
      <c r="C36" s="9" t="s">
        <v>42</v>
      </c>
    </row>
    <row r="37" spans="1:3" ht="21" x14ac:dyDescent="0.35">
      <c r="A37" s="9">
        <v>36</v>
      </c>
      <c r="B37" s="10" t="s">
        <v>46</v>
      </c>
      <c r="C37" s="9" t="s">
        <v>47</v>
      </c>
    </row>
    <row r="38" spans="1:3" ht="21" x14ac:dyDescent="0.35">
      <c r="A38" s="9">
        <v>37</v>
      </c>
      <c r="B38" s="10" t="s">
        <v>48</v>
      </c>
      <c r="C38" s="9" t="s">
        <v>47</v>
      </c>
    </row>
    <row r="39" spans="1:3" ht="21" x14ac:dyDescent="0.35">
      <c r="A39" s="9">
        <v>38</v>
      </c>
      <c r="B39" s="10" t="s">
        <v>49</v>
      </c>
      <c r="C39" s="9" t="s">
        <v>47</v>
      </c>
    </row>
    <row r="40" spans="1:3" ht="21" x14ac:dyDescent="0.35">
      <c r="A40" s="9">
        <v>39</v>
      </c>
      <c r="B40" s="10" t="s">
        <v>50</v>
      </c>
      <c r="C40" s="9" t="s">
        <v>47</v>
      </c>
    </row>
    <row r="41" spans="1:3" ht="21" x14ac:dyDescent="0.35">
      <c r="A41" s="9">
        <v>40</v>
      </c>
      <c r="B41" s="10" t="s">
        <v>51</v>
      </c>
      <c r="C41" s="9" t="s">
        <v>52</v>
      </c>
    </row>
    <row r="42" spans="1:3" ht="21" x14ac:dyDescent="0.35">
      <c r="A42" s="9">
        <v>41</v>
      </c>
      <c r="B42" s="10" t="s">
        <v>53</v>
      </c>
      <c r="C42" s="9" t="s">
        <v>52</v>
      </c>
    </row>
    <row r="43" spans="1:3" ht="21" x14ac:dyDescent="0.35">
      <c r="A43" s="9">
        <v>42</v>
      </c>
      <c r="B43" s="10" t="s">
        <v>54</v>
      </c>
      <c r="C43" s="9" t="s">
        <v>52</v>
      </c>
    </row>
    <row r="44" spans="1:3" ht="21" x14ac:dyDescent="0.35">
      <c r="A44" s="9">
        <v>43</v>
      </c>
      <c r="B44" s="10" t="s">
        <v>55</v>
      </c>
      <c r="C44" s="9" t="s">
        <v>52</v>
      </c>
    </row>
    <row r="45" spans="1:3" ht="21" x14ac:dyDescent="0.35">
      <c r="A45" s="9">
        <v>44</v>
      </c>
      <c r="B45" s="10" t="s">
        <v>56</v>
      </c>
      <c r="C45" s="9" t="s">
        <v>57</v>
      </c>
    </row>
    <row r="46" spans="1:3" ht="21" x14ac:dyDescent="0.35">
      <c r="A46" s="9">
        <v>45</v>
      </c>
      <c r="B46" s="10" t="s">
        <v>58</v>
      </c>
      <c r="C46" s="9" t="s">
        <v>57</v>
      </c>
    </row>
    <row r="47" spans="1:3" ht="21" x14ac:dyDescent="0.35">
      <c r="A47" s="9">
        <v>46</v>
      </c>
      <c r="B47" s="10" t="s">
        <v>59</v>
      </c>
      <c r="C47" s="9" t="s">
        <v>57</v>
      </c>
    </row>
    <row r="48" spans="1:3" ht="21" x14ac:dyDescent="0.35">
      <c r="A48" s="9">
        <v>47</v>
      </c>
      <c r="B48" s="10" t="s">
        <v>60</v>
      </c>
      <c r="C48" s="9" t="s">
        <v>57</v>
      </c>
    </row>
    <row r="49" spans="1:3" ht="21" x14ac:dyDescent="0.35">
      <c r="A49" s="9">
        <v>48</v>
      </c>
      <c r="B49" s="10" t="s">
        <v>61</v>
      </c>
      <c r="C49" s="9" t="s">
        <v>57</v>
      </c>
    </row>
    <row r="50" spans="1:3" ht="21" x14ac:dyDescent="0.35">
      <c r="A50" s="9">
        <v>49</v>
      </c>
      <c r="B50" s="10" t="s">
        <v>62</v>
      </c>
      <c r="C50" s="9" t="s">
        <v>63</v>
      </c>
    </row>
    <row r="51" spans="1:3" ht="21" x14ac:dyDescent="0.35">
      <c r="A51" s="9">
        <v>50</v>
      </c>
      <c r="B51" s="10" t="s">
        <v>64</v>
      </c>
      <c r="C51" s="9" t="s">
        <v>63</v>
      </c>
    </row>
    <row r="52" spans="1:3" ht="21" x14ac:dyDescent="0.35">
      <c r="A52" s="9">
        <v>51</v>
      </c>
      <c r="B52" s="10" t="s">
        <v>65</v>
      </c>
      <c r="C52" s="9" t="s">
        <v>63</v>
      </c>
    </row>
    <row r="53" spans="1:3" ht="21" x14ac:dyDescent="0.35">
      <c r="A53" s="9">
        <v>52</v>
      </c>
      <c r="B53" s="10" t="s">
        <v>66</v>
      </c>
      <c r="C53" s="9" t="s">
        <v>63</v>
      </c>
    </row>
    <row r="54" spans="1:3" ht="21" x14ac:dyDescent="0.35">
      <c r="A54" s="9">
        <v>53</v>
      </c>
      <c r="B54" s="10" t="s">
        <v>67</v>
      </c>
      <c r="C54" s="9" t="s">
        <v>63</v>
      </c>
    </row>
    <row r="55" spans="1:3" ht="21" x14ac:dyDescent="0.35">
      <c r="A55" s="9">
        <v>54</v>
      </c>
      <c r="B55" s="10" t="s">
        <v>68</v>
      </c>
      <c r="C55" s="9" t="s">
        <v>63</v>
      </c>
    </row>
    <row r="56" spans="1:3" ht="21" x14ac:dyDescent="0.35">
      <c r="A56" s="9">
        <v>55</v>
      </c>
      <c r="B56" s="10" t="s">
        <v>69</v>
      </c>
      <c r="C56" s="9" t="s">
        <v>70</v>
      </c>
    </row>
    <row r="57" spans="1:3" ht="21" x14ac:dyDescent="0.35">
      <c r="A57" s="9">
        <v>56</v>
      </c>
      <c r="B57" s="10" t="s">
        <v>71</v>
      </c>
      <c r="C57" s="9" t="s">
        <v>70</v>
      </c>
    </row>
    <row r="58" spans="1:3" ht="21" x14ac:dyDescent="0.35">
      <c r="A58" s="9">
        <v>57</v>
      </c>
      <c r="B58" s="10" t="s">
        <v>72</v>
      </c>
      <c r="C58" s="9" t="s">
        <v>70</v>
      </c>
    </row>
    <row r="59" spans="1:3" ht="21" x14ac:dyDescent="0.35">
      <c r="A59" s="9">
        <v>58</v>
      </c>
      <c r="B59" s="10" t="s">
        <v>73</v>
      </c>
      <c r="C59" s="9" t="s">
        <v>74</v>
      </c>
    </row>
    <row r="60" spans="1:3" ht="21" x14ac:dyDescent="0.35">
      <c r="A60" s="9">
        <v>59</v>
      </c>
      <c r="B60" s="10" t="s">
        <v>75</v>
      </c>
      <c r="C60" s="9" t="s">
        <v>74</v>
      </c>
    </row>
    <row r="61" spans="1:3" ht="21" x14ac:dyDescent="0.35">
      <c r="A61" s="9">
        <v>60</v>
      </c>
      <c r="B61" s="10" t="s">
        <v>76</v>
      </c>
      <c r="C61" s="9" t="s">
        <v>74</v>
      </c>
    </row>
    <row r="62" spans="1:3" ht="21" x14ac:dyDescent="0.35">
      <c r="A62" s="9">
        <v>61</v>
      </c>
      <c r="B62" s="10" t="s">
        <v>77</v>
      </c>
      <c r="C62" s="9" t="s">
        <v>74</v>
      </c>
    </row>
    <row r="63" spans="1:3" ht="21" x14ac:dyDescent="0.35">
      <c r="A63" s="9">
        <v>62</v>
      </c>
      <c r="B63" s="10" t="s">
        <v>78</v>
      </c>
      <c r="C63" s="9" t="s">
        <v>79</v>
      </c>
    </row>
    <row r="64" spans="1:3" ht="21" x14ac:dyDescent="0.35">
      <c r="A64" s="9">
        <v>63</v>
      </c>
      <c r="B64" s="10" t="s">
        <v>80</v>
      </c>
      <c r="C64" s="9" t="s">
        <v>79</v>
      </c>
    </row>
    <row r="65" spans="1:3" ht="21" x14ac:dyDescent="0.35">
      <c r="A65" s="9">
        <v>64</v>
      </c>
      <c r="B65" s="10" t="s">
        <v>81</v>
      </c>
      <c r="C65" s="9" t="s">
        <v>79</v>
      </c>
    </row>
    <row r="66" spans="1:3" ht="21" x14ac:dyDescent="0.35">
      <c r="A66" s="9">
        <v>65</v>
      </c>
      <c r="B66" s="10" t="s">
        <v>82</v>
      </c>
      <c r="C66" s="9" t="s">
        <v>83</v>
      </c>
    </row>
    <row r="67" spans="1:3" ht="21" x14ac:dyDescent="0.35">
      <c r="A67" s="9">
        <v>66</v>
      </c>
      <c r="B67" s="10" t="s">
        <v>84</v>
      </c>
      <c r="C67" s="9" t="s">
        <v>83</v>
      </c>
    </row>
    <row r="68" spans="1:3" ht="21" x14ac:dyDescent="0.35">
      <c r="A68" s="9">
        <v>67</v>
      </c>
      <c r="B68" s="10" t="s">
        <v>85</v>
      </c>
      <c r="C68" s="9" t="s">
        <v>83</v>
      </c>
    </row>
    <row r="69" spans="1:3" ht="21" x14ac:dyDescent="0.35">
      <c r="A69" s="9">
        <v>68</v>
      </c>
      <c r="B69" s="10" t="s">
        <v>86</v>
      </c>
      <c r="C69" s="9" t="s">
        <v>83</v>
      </c>
    </row>
    <row r="70" spans="1:3" ht="21" x14ac:dyDescent="0.35">
      <c r="A70" s="9">
        <v>69</v>
      </c>
      <c r="B70" s="10" t="s">
        <v>87</v>
      </c>
      <c r="C70" s="9" t="s">
        <v>88</v>
      </c>
    </row>
    <row r="71" spans="1:3" ht="21" x14ac:dyDescent="0.35">
      <c r="A71" s="9">
        <v>70</v>
      </c>
      <c r="B71" s="10" t="s">
        <v>89</v>
      </c>
      <c r="C71" s="9" t="s">
        <v>88</v>
      </c>
    </row>
    <row r="72" spans="1:3" ht="21" x14ac:dyDescent="0.35">
      <c r="A72" s="9">
        <v>71</v>
      </c>
      <c r="B72" s="10" t="s">
        <v>90</v>
      </c>
      <c r="C72" s="9" t="s">
        <v>88</v>
      </c>
    </row>
    <row r="73" spans="1:3" ht="21" x14ac:dyDescent="0.35">
      <c r="A73" s="9">
        <v>72</v>
      </c>
      <c r="B73" s="10" t="s">
        <v>91</v>
      </c>
      <c r="C73" s="9" t="s">
        <v>88</v>
      </c>
    </row>
    <row r="74" spans="1:3" ht="21" x14ac:dyDescent="0.35">
      <c r="A74" s="9">
        <v>73</v>
      </c>
      <c r="B74" s="10" t="s">
        <v>92</v>
      </c>
      <c r="C74" s="9" t="s">
        <v>93</v>
      </c>
    </row>
    <row r="75" spans="1:3" ht="21" x14ac:dyDescent="0.35">
      <c r="A75" s="9">
        <v>74</v>
      </c>
      <c r="B75" s="10" t="s">
        <v>94</v>
      </c>
      <c r="C75" s="9" t="s">
        <v>93</v>
      </c>
    </row>
    <row r="76" spans="1:3" ht="21" x14ac:dyDescent="0.35">
      <c r="A76" s="9">
        <v>75</v>
      </c>
      <c r="B76" s="10" t="s">
        <v>95</v>
      </c>
      <c r="C76" s="9" t="s">
        <v>93</v>
      </c>
    </row>
    <row r="77" spans="1:3" ht="21" x14ac:dyDescent="0.35">
      <c r="A77" s="9">
        <v>76</v>
      </c>
      <c r="B77" s="10" t="s">
        <v>96</v>
      </c>
      <c r="C77" s="9" t="s">
        <v>93</v>
      </c>
    </row>
    <row r="78" spans="1:3" ht="21" x14ac:dyDescent="0.35">
      <c r="A78" s="6"/>
      <c r="B78" s="11"/>
      <c r="C78" s="3"/>
    </row>
    <row r="79" spans="1:3" ht="21" x14ac:dyDescent="0.35">
      <c r="A79" s="6"/>
      <c r="B79" s="11"/>
      <c r="C79" s="3"/>
    </row>
    <row r="80" spans="1:3" ht="21" x14ac:dyDescent="0.35">
      <c r="A80" s="6"/>
      <c r="B80" s="11"/>
      <c r="C80" s="3"/>
    </row>
    <row r="81" spans="1:3" ht="21" x14ac:dyDescent="0.35">
      <c r="A81" s="6"/>
      <c r="B81" s="11"/>
      <c r="C81" s="3"/>
    </row>
    <row r="82" spans="1:3" ht="21" x14ac:dyDescent="0.35">
      <c r="A82" s="6"/>
      <c r="B82" s="11"/>
      <c r="C82" s="3"/>
    </row>
    <row r="83" spans="1:3" ht="21" x14ac:dyDescent="0.35">
      <c r="A83" s="6"/>
      <c r="B83" s="11"/>
      <c r="C83" s="3"/>
    </row>
    <row r="84" spans="1:3" ht="21" x14ac:dyDescent="0.35">
      <c r="A84" s="6"/>
      <c r="B84" s="11"/>
      <c r="C84" s="3"/>
    </row>
    <row r="85" spans="1:3" ht="21" x14ac:dyDescent="0.35">
      <c r="A85" s="6"/>
      <c r="B85" s="11"/>
      <c r="C85" s="3"/>
    </row>
    <row r="86" spans="1:3" ht="21" x14ac:dyDescent="0.35">
      <c r="A86" s="6"/>
      <c r="B86" s="11"/>
      <c r="C86" s="3"/>
    </row>
    <row r="87" spans="1:3" ht="21" x14ac:dyDescent="0.35">
      <c r="A87" s="6"/>
      <c r="B87" s="11"/>
      <c r="C87" s="3"/>
    </row>
    <row r="88" spans="1:3" ht="21" x14ac:dyDescent="0.35">
      <c r="A88" s="6"/>
      <c r="B88" s="11"/>
      <c r="C88" s="3"/>
    </row>
    <row r="89" spans="1:3" ht="21" x14ac:dyDescent="0.35">
      <c r="A89" s="6"/>
      <c r="B89" s="11"/>
      <c r="C89" s="3"/>
    </row>
    <row r="90" spans="1:3" ht="21" x14ac:dyDescent="0.35">
      <c r="A90" s="6"/>
      <c r="B90" s="11"/>
      <c r="C90" s="3"/>
    </row>
    <row r="91" spans="1:3" ht="21" x14ac:dyDescent="0.35">
      <c r="A91" s="6"/>
      <c r="B91" s="11"/>
      <c r="C91" s="3"/>
    </row>
    <row r="92" spans="1:3" ht="21" x14ac:dyDescent="0.35">
      <c r="A92" s="6"/>
      <c r="B92" s="11"/>
      <c r="C92" s="3"/>
    </row>
    <row r="93" spans="1:3" ht="21" x14ac:dyDescent="0.35">
      <c r="A93" s="6"/>
      <c r="B93" s="11"/>
      <c r="C93" s="3"/>
    </row>
    <row r="94" spans="1:3" ht="21" x14ac:dyDescent="0.35">
      <c r="A94" s="6"/>
      <c r="B94" s="11"/>
      <c r="C94" s="3"/>
    </row>
    <row r="95" spans="1:3" ht="21" x14ac:dyDescent="0.35">
      <c r="A95" s="6"/>
      <c r="B95" s="11"/>
      <c r="C95" s="3"/>
    </row>
    <row r="96" spans="1:3" ht="21" x14ac:dyDescent="0.35">
      <c r="A96" s="6"/>
      <c r="B96" s="11"/>
      <c r="C96" s="3"/>
    </row>
    <row r="97" spans="1:3" ht="21" x14ac:dyDescent="0.35">
      <c r="A97" s="6"/>
      <c r="B97" s="11"/>
      <c r="C97" s="3"/>
    </row>
    <row r="98" spans="1:3" ht="21" x14ac:dyDescent="0.35">
      <c r="A98" s="6"/>
      <c r="B98" s="11"/>
      <c r="C98" s="3"/>
    </row>
    <row r="99" spans="1:3" ht="21" x14ac:dyDescent="0.35">
      <c r="A99" s="6"/>
      <c r="B99" s="11"/>
      <c r="C99" s="3"/>
    </row>
    <row r="100" spans="1:3" ht="21" x14ac:dyDescent="0.35">
      <c r="A100" s="6"/>
      <c r="B100" s="11"/>
      <c r="C100" s="3"/>
    </row>
    <row r="101" spans="1:3" ht="21" x14ac:dyDescent="0.35">
      <c r="A101" s="6"/>
      <c r="B101" s="11"/>
      <c r="C101" s="3"/>
    </row>
    <row r="102" spans="1:3" ht="21" x14ac:dyDescent="0.35">
      <c r="A102" s="6"/>
      <c r="B102" s="11"/>
      <c r="C102" s="3"/>
    </row>
    <row r="103" spans="1:3" ht="21" x14ac:dyDescent="0.35">
      <c r="A103" s="6"/>
      <c r="B103" s="11"/>
      <c r="C103" s="3"/>
    </row>
    <row r="104" spans="1:3" ht="21" x14ac:dyDescent="0.35">
      <c r="A104" s="6"/>
      <c r="B104" s="11"/>
      <c r="C104" s="3"/>
    </row>
    <row r="105" spans="1:3" ht="21" x14ac:dyDescent="0.35">
      <c r="A105" s="6"/>
      <c r="B105" s="11"/>
      <c r="C105" s="3"/>
    </row>
    <row r="106" spans="1:3" ht="21" x14ac:dyDescent="0.35">
      <c r="A106" s="6"/>
      <c r="B106" s="11"/>
      <c r="C106" s="3"/>
    </row>
    <row r="107" spans="1:3" ht="21" x14ac:dyDescent="0.35">
      <c r="A107" s="6"/>
      <c r="B107" s="11"/>
      <c r="C107" s="3"/>
    </row>
    <row r="108" spans="1:3" ht="21" x14ac:dyDescent="0.35">
      <c r="A108" s="6"/>
      <c r="B108" s="11"/>
      <c r="C108" s="3"/>
    </row>
    <row r="109" spans="1:3" ht="21" x14ac:dyDescent="0.35">
      <c r="A109" s="6"/>
      <c r="B109" s="11"/>
      <c r="C109" s="3"/>
    </row>
    <row r="110" spans="1:3" ht="21" x14ac:dyDescent="0.35">
      <c r="A110" s="6"/>
      <c r="B110" s="11"/>
      <c r="C110" s="3"/>
    </row>
    <row r="111" spans="1:3" ht="21" x14ac:dyDescent="0.35">
      <c r="A111" s="6"/>
      <c r="B111" s="11"/>
      <c r="C111" s="3"/>
    </row>
    <row r="112" spans="1:3" ht="21" x14ac:dyDescent="0.35">
      <c r="A112" s="6"/>
      <c r="B112" s="11"/>
      <c r="C112" s="3"/>
    </row>
    <row r="113" spans="1:3" ht="21" x14ac:dyDescent="0.35">
      <c r="A113" s="6"/>
      <c r="B113" s="11"/>
      <c r="C113" s="3"/>
    </row>
    <row r="114" spans="1:3" ht="21" x14ac:dyDescent="0.35">
      <c r="A114" s="6"/>
      <c r="B114" s="11"/>
      <c r="C114" s="3"/>
    </row>
    <row r="115" spans="1:3" ht="21" x14ac:dyDescent="0.35">
      <c r="A115" s="6"/>
      <c r="B115" s="11"/>
      <c r="C115" s="3"/>
    </row>
    <row r="116" spans="1:3" ht="21" x14ac:dyDescent="0.35">
      <c r="A116" s="6"/>
      <c r="B116" s="11"/>
      <c r="C116" s="3"/>
    </row>
    <row r="117" spans="1:3" ht="21" x14ac:dyDescent="0.35">
      <c r="A117" s="6"/>
      <c r="B117" s="11"/>
      <c r="C117" s="3"/>
    </row>
    <row r="118" spans="1:3" ht="21" x14ac:dyDescent="0.35">
      <c r="A118" s="6"/>
      <c r="B118" s="11"/>
      <c r="C118" s="3"/>
    </row>
    <row r="119" spans="1:3" ht="21" x14ac:dyDescent="0.35">
      <c r="A119" s="6"/>
      <c r="B119" s="11"/>
      <c r="C119" s="3"/>
    </row>
    <row r="120" spans="1:3" ht="21" x14ac:dyDescent="0.35">
      <c r="A120" s="6"/>
      <c r="B120" s="11"/>
      <c r="C120" s="3"/>
    </row>
    <row r="121" spans="1:3" ht="21" x14ac:dyDescent="0.35">
      <c r="A121" s="6"/>
      <c r="B121" s="11"/>
      <c r="C121" s="3"/>
    </row>
    <row r="122" spans="1:3" ht="21" x14ac:dyDescent="0.35">
      <c r="A122" s="6"/>
      <c r="B122" s="11"/>
      <c r="C122" s="3"/>
    </row>
    <row r="123" spans="1:3" ht="21" x14ac:dyDescent="0.35">
      <c r="A123" s="6"/>
      <c r="B123" s="11"/>
      <c r="C123" s="3"/>
    </row>
    <row r="124" spans="1:3" ht="21" x14ac:dyDescent="0.35">
      <c r="A124" s="6"/>
      <c r="B124" s="11"/>
      <c r="C124" s="3"/>
    </row>
    <row r="125" spans="1:3" ht="21" x14ac:dyDescent="0.35">
      <c r="A125" s="6"/>
      <c r="B125" s="11"/>
      <c r="C125" s="3"/>
    </row>
    <row r="126" spans="1:3" ht="21" x14ac:dyDescent="0.35">
      <c r="A126" s="6"/>
      <c r="B126" s="11"/>
      <c r="C126" s="3"/>
    </row>
    <row r="127" spans="1:3" ht="21" x14ac:dyDescent="0.35">
      <c r="A127" s="6"/>
      <c r="B127" s="11"/>
      <c r="C127" s="3"/>
    </row>
    <row r="128" spans="1:3" ht="21" x14ac:dyDescent="0.35">
      <c r="A128" s="6"/>
      <c r="B128" s="11"/>
      <c r="C128" s="3"/>
    </row>
    <row r="129" spans="1:3" ht="21" x14ac:dyDescent="0.35">
      <c r="A129" s="6"/>
      <c r="B129" s="11"/>
      <c r="C129" s="3"/>
    </row>
    <row r="130" spans="1:3" ht="21" x14ac:dyDescent="0.35">
      <c r="A130" s="6"/>
      <c r="B130" s="11"/>
      <c r="C130" s="3"/>
    </row>
    <row r="131" spans="1:3" ht="21" x14ac:dyDescent="0.35">
      <c r="A131" s="6"/>
      <c r="B131" s="11"/>
      <c r="C131" s="3"/>
    </row>
    <row r="132" spans="1:3" ht="21" x14ac:dyDescent="0.35">
      <c r="A132" s="6"/>
      <c r="B132" s="11"/>
      <c r="C132" s="3"/>
    </row>
    <row r="133" spans="1:3" ht="21" x14ac:dyDescent="0.35">
      <c r="A133" s="6"/>
      <c r="B133" s="11"/>
      <c r="C133" s="3"/>
    </row>
    <row r="134" spans="1:3" ht="21" x14ac:dyDescent="0.35">
      <c r="A134" s="6"/>
      <c r="B134" s="11"/>
      <c r="C134" s="3"/>
    </row>
    <row r="135" spans="1:3" ht="21" x14ac:dyDescent="0.35">
      <c r="A135" s="6"/>
      <c r="B135" s="11"/>
      <c r="C135" s="3"/>
    </row>
    <row r="136" spans="1:3" ht="21" x14ac:dyDescent="0.35">
      <c r="A136" s="6"/>
      <c r="B136" s="11"/>
      <c r="C136" s="3"/>
    </row>
    <row r="137" spans="1:3" ht="21" x14ac:dyDescent="0.35">
      <c r="A137" s="6"/>
      <c r="B137" s="11"/>
      <c r="C137" s="3"/>
    </row>
    <row r="138" spans="1:3" ht="21" x14ac:dyDescent="0.35">
      <c r="A138" s="6"/>
      <c r="B138" s="11"/>
      <c r="C138" s="3"/>
    </row>
    <row r="139" spans="1:3" ht="21" x14ac:dyDescent="0.35">
      <c r="A139" s="6"/>
      <c r="B139" s="11"/>
      <c r="C139" s="3"/>
    </row>
    <row r="140" spans="1:3" ht="21" x14ac:dyDescent="0.35">
      <c r="A140" s="6"/>
      <c r="B140" s="11"/>
      <c r="C140" s="3"/>
    </row>
    <row r="141" spans="1:3" ht="21" x14ac:dyDescent="0.35">
      <c r="A141" s="6"/>
      <c r="B141" s="11"/>
      <c r="C141" s="3"/>
    </row>
    <row r="142" spans="1:3" ht="21" x14ac:dyDescent="0.35">
      <c r="A142" s="6"/>
      <c r="B142" s="11"/>
      <c r="C142" s="3"/>
    </row>
    <row r="143" spans="1:3" ht="21" x14ac:dyDescent="0.35">
      <c r="A143" s="6"/>
      <c r="B143" s="11"/>
      <c r="C143" s="3"/>
    </row>
    <row r="144" spans="1:3" ht="21" x14ac:dyDescent="0.35">
      <c r="A144" s="6"/>
      <c r="B144" s="11"/>
      <c r="C144" s="3"/>
    </row>
    <row r="145" spans="1:3" ht="21" x14ac:dyDescent="0.35">
      <c r="A145" s="6"/>
      <c r="B145" s="11"/>
      <c r="C145" s="3"/>
    </row>
    <row r="146" spans="1:3" ht="21" x14ac:dyDescent="0.35">
      <c r="A146" s="6"/>
      <c r="B146" s="11"/>
      <c r="C146" s="3"/>
    </row>
    <row r="147" spans="1:3" ht="21" x14ac:dyDescent="0.35">
      <c r="A147" s="6"/>
      <c r="B147" s="11"/>
      <c r="C147" s="3"/>
    </row>
    <row r="148" spans="1:3" ht="21" x14ac:dyDescent="0.35">
      <c r="A148" s="6"/>
      <c r="B148" s="11"/>
      <c r="C148" s="3"/>
    </row>
    <row r="149" spans="1:3" ht="21" x14ac:dyDescent="0.35">
      <c r="A149" s="6"/>
      <c r="B149" s="11"/>
      <c r="C149" s="3"/>
    </row>
    <row r="150" spans="1:3" ht="21" x14ac:dyDescent="0.35">
      <c r="A150" s="6"/>
      <c r="B150" s="11"/>
      <c r="C150" s="3"/>
    </row>
    <row r="151" spans="1:3" ht="21" x14ac:dyDescent="0.35">
      <c r="A151" s="6"/>
      <c r="B151" s="11"/>
      <c r="C151" s="3"/>
    </row>
    <row r="152" spans="1:3" ht="21" x14ac:dyDescent="0.35">
      <c r="A152" s="6"/>
      <c r="B152" s="11"/>
      <c r="C152" s="3"/>
    </row>
    <row r="153" spans="1:3" ht="21" x14ac:dyDescent="0.35">
      <c r="A153" s="6"/>
      <c r="B153" s="11"/>
      <c r="C153" s="3"/>
    </row>
    <row r="154" spans="1:3" ht="21" x14ac:dyDescent="0.35">
      <c r="A154" s="6"/>
      <c r="B154" s="11"/>
      <c r="C154" s="3"/>
    </row>
    <row r="155" spans="1:3" ht="21" x14ac:dyDescent="0.35">
      <c r="A155" s="6"/>
      <c r="B155" s="11"/>
      <c r="C155" s="3"/>
    </row>
    <row r="156" spans="1:3" ht="21" x14ac:dyDescent="0.35">
      <c r="A156" s="6"/>
      <c r="B156" s="11"/>
      <c r="C156" s="3"/>
    </row>
    <row r="157" spans="1:3" ht="21" x14ac:dyDescent="0.35">
      <c r="A157" s="6"/>
      <c r="B157" s="11"/>
      <c r="C157" s="3"/>
    </row>
    <row r="158" spans="1:3" ht="21" x14ac:dyDescent="0.35">
      <c r="A158" s="6"/>
      <c r="B158" s="11"/>
      <c r="C158" s="3"/>
    </row>
    <row r="159" spans="1:3" ht="21" x14ac:dyDescent="0.35">
      <c r="A159" s="6"/>
      <c r="B159" s="11"/>
      <c r="C159" s="3"/>
    </row>
    <row r="160" spans="1:3" ht="21" x14ac:dyDescent="0.35">
      <c r="A160" s="6"/>
      <c r="B160" s="11"/>
      <c r="C160" s="3"/>
    </row>
    <row r="161" spans="1:3" ht="21" x14ac:dyDescent="0.35">
      <c r="A161" s="6"/>
      <c r="B161" s="11"/>
      <c r="C161" s="3"/>
    </row>
    <row r="162" spans="1:3" ht="21" x14ac:dyDescent="0.35">
      <c r="A162" s="6"/>
      <c r="B162" s="11"/>
      <c r="C162" s="3"/>
    </row>
    <row r="163" spans="1:3" ht="21" x14ac:dyDescent="0.35">
      <c r="A163" s="6"/>
      <c r="B163" s="11"/>
      <c r="C163" s="3"/>
    </row>
    <row r="164" spans="1:3" ht="21" x14ac:dyDescent="0.35">
      <c r="A164" s="6"/>
      <c r="B164" s="11"/>
      <c r="C164" s="3"/>
    </row>
    <row r="165" spans="1:3" ht="21" x14ac:dyDescent="0.35">
      <c r="A165" s="6"/>
      <c r="B165" s="11"/>
      <c r="C165" s="3"/>
    </row>
    <row r="166" spans="1:3" ht="21" x14ac:dyDescent="0.35">
      <c r="A166" s="6"/>
      <c r="B166" s="11"/>
      <c r="C166" s="3"/>
    </row>
    <row r="167" spans="1:3" ht="21" x14ac:dyDescent="0.35">
      <c r="A167" s="6"/>
      <c r="B167" s="11"/>
      <c r="C167" s="3"/>
    </row>
    <row r="168" spans="1:3" ht="21" x14ac:dyDescent="0.35">
      <c r="A168" s="6"/>
      <c r="B168" s="11"/>
      <c r="C168" s="3"/>
    </row>
    <row r="169" spans="1:3" ht="21" x14ac:dyDescent="0.35">
      <c r="A169" s="6"/>
      <c r="B169" s="11"/>
      <c r="C169" s="3"/>
    </row>
    <row r="170" spans="1:3" ht="21" x14ac:dyDescent="0.35">
      <c r="A170" s="6"/>
      <c r="B170" s="11"/>
      <c r="C170" s="3"/>
    </row>
    <row r="171" spans="1:3" ht="21" x14ac:dyDescent="0.35">
      <c r="A171" s="6"/>
      <c r="B171" s="11"/>
      <c r="C171" s="3"/>
    </row>
    <row r="172" spans="1:3" ht="21" x14ac:dyDescent="0.35">
      <c r="A172" s="6"/>
      <c r="B172" s="11"/>
      <c r="C172" s="3"/>
    </row>
    <row r="173" spans="1:3" ht="21" x14ac:dyDescent="0.35">
      <c r="A173" s="6"/>
      <c r="B173" s="11"/>
      <c r="C173" s="3"/>
    </row>
    <row r="174" spans="1:3" ht="21" x14ac:dyDescent="0.35">
      <c r="A174" s="6"/>
      <c r="B174" s="11"/>
      <c r="C174" s="3"/>
    </row>
    <row r="175" spans="1:3" ht="21" x14ac:dyDescent="0.35">
      <c r="A175" s="6"/>
      <c r="B175" s="11"/>
      <c r="C175" s="3"/>
    </row>
    <row r="176" spans="1:3" ht="21" x14ac:dyDescent="0.35">
      <c r="A176" s="6"/>
      <c r="B176" s="11"/>
      <c r="C176" s="3"/>
    </row>
    <row r="177" spans="1:3" ht="21" x14ac:dyDescent="0.35">
      <c r="A177" s="6"/>
      <c r="B177" s="11"/>
      <c r="C177" s="3"/>
    </row>
    <row r="178" spans="1:3" ht="21" x14ac:dyDescent="0.35">
      <c r="A178" s="6"/>
      <c r="B178" s="11"/>
      <c r="C178" s="3"/>
    </row>
    <row r="179" spans="1:3" ht="21" x14ac:dyDescent="0.35">
      <c r="A179" s="6"/>
      <c r="B179" s="11"/>
      <c r="C179" s="3"/>
    </row>
    <row r="180" spans="1:3" ht="21" x14ac:dyDescent="0.35">
      <c r="A180" s="6"/>
      <c r="B180" s="11"/>
      <c r="C180" s="3"/>
    </row>
    <row r="181" spans="1:3" ht="21" x14ac:dyDescent="0.35">
      <c r="A181" s="6"/>
      <c r="B181" s="11"/>
      <c r="C181" s="3"/>
    </row>
    <row r="182" spans="1:3" ht="21" x14ac:dyDescent="0.35">
      <c r="A182" s="6"/>
      <c r="B182" s="11"/>
      <c r="C182" s="3"/>
    </row>
    <row r="183" spans="1:3" ht="21" x14ac:dyDescent="0.35">
      <c r="A183" s="6"/>
      <c r="B183" s="11"/>
      <c r="C183" s="3"/>
    </row>
    <row r="184" spans="1:3" ht="21" x14ac:dyDescent="0.35">
      <c r="A184" s="6"/>
      <c r="B184" s="11"/>
      <c r="C184" s="3"/>
    </row>
    <row r="185" spans="1:3" ht="21" x14ac:dyDescent="0.35">
      <c r="A185" s="6"/>
      <c r="B185" s="11"/>
      <c r="C185" s="3"/>
    </row>
    <row r="186" spans="1:3" ht="21" x14ac:dyDescent="0.35">
      <c r="A186" s="6"/>
      <c r="B186" s="11"/>
      <c r="C186" s="3"/>
    </row>
    <row r="187" spans="1:3" ht="21" x14ac:dyDescent="0.35">
      <c r="A187" s="6"/>
      <c r="B187" s="11"/>
      <c r="C187" s="3"/>
    </row>
    <row r="188" spans="1:3" ht="21" x14ac:dyDescent="0.35">
      <c r="A188" s="6"/>
      <c r="B188" s="11"/>
      <c r="C188" s="3"/>
    </row>
    <row r="189" spans="1:3" ht="21" x14ac:dyDescent="0.35">
      <c r="A189" s="6"/>
      <c r="B189" s="11"/>
      <c r="C189" s="3"/>
    </row>
    <row r="190" spans="1:3" ht="21" x14ac:dyDescent="0.35">
      <c r="A190" s="6"/>
      <c r="B190" s="11"/>
      <c r="C190" s="3"/>
    </row>
    <row r="191" spans="1:3" ht="21" x14ac:dyDescent="0.35">
      <c r="A191" s="6"/>
      <c r="B191" s="11"/>
      <c r="C191" s="3"/>
    </row>
    <row r="192" spans="1:3" ht="21" x14ac:dyDescent="0.35">
      <c r="A192" s="6"/>
      <c r="B192" s="11"/>
      <c r="C192" s="3"/>
    </row>
    <row r="193" spans="1:3" ht="21" x14ac:dyDescent="0.35">
      <c r="A193" s="6"/>
      <c r="B193" s="11"/>
      <c r="C193" s="3"/>
    </row>
    <row r="194" spans="1:3" ht="21" x14ac:dyDescent="0.35">
      <c r="A194" s="6"/>
      <c r="B194" s="11"/>
      <c r="C194" s="3"/>
    </row>
    <row r="195" spans="1:3" ht="21" x14ac:dyDescent="0.35">
      <c r="A195" s="6"/>
      <c r="B195" s="11"/>
      <c r="C195" s="3"/>
    </row>
    <row r="196" spans="1:3" ht="21" x14ac:dyDescent="0.35">
      <c r="A196" s="6"/>
      <c r="B196" s="11"/>
      <c r="C196" s="3"/>
    </row>
    <row r="197" spans="1:3" ht="21" x14ac:dyDescent="0.35">
      <c r="A197" s="6"/>
      <c r="B197" s="11"/>
      <c r="C197" s="3"/>
    </row>
    <row r="198" spans="1:3" ht="21" x14ac:dyDescent="0.35">
      <c r="A198" s="6"/>
      <c r="B198" s="11"/>
      <c r="C198" s="3"/>
    </row>
    <row r="199" spans="1:3" ht="21" x14ac:dyDescent="0.35">
      <c r="A199" s="6"/>
      <c r="B199" s="11"/>
      <c r="C199" s="3"/>
    </row>
    <row r="200" spans="1:3" ht="21" x14ac:dyDescent="0.35">
      <c r="A200" s="6"/>
      <c r="B200" s="11"/>
      <c r="C200" s="3"/>
    </row>
    <row r="201" spans="1:3" ht="21" x14ac:dyDescent="0.35">
      <c r="A201" s="6"/>
      <c r="B201" s="11"/>
      <c r="C201" s="3"/>
    </row>
    <row r="202" spans="1:3" ht="21" x14ac:dyDescent="0.35">
      <c r="A202" s="6"/>
      <c r="B202" s="11"/>
      <c r="C202" s="3"/>
    </row>
    <row r="203" spans="1:3" ht="21" x14ac:dyDescent="0.35">
      <c r="A203" s="6"/>
      <c r="B203" s="11"/>
      <c r="C203" s="3"/>
    </row>
    <row r="204" spans="1:3" ht="21" x14ac:dyDescent="0.35">
      <c r="A204" s="6"/>
      <c r="B204" s="11"/>
      <c r="C204" s="3"/>
    </row>
    <row r="205" spans="1:3" ht="21" x14ac:dyDescent="0.35">
      <c r="A205" s="6"/>
      <c r="B205" s="11"/>
      <c r="C205" s="3"/>
    </row>
    <row r="206" spans="1:3" ht="21" x14ac:dyDescent="0.35">
      <c r="A206" s="6"/>
      <c r="B206" s="11"/>
      <c r="C206" s="3"/>
    </row>
    <row r="207" spans="1:3" ht="21" x14ac:dyDescent="0.35">
      <c r="A207" s="6"/>
      <c r="B207" s="11"/>
      <c r="C207" s="3"/>
    </row>
    <row r="208" spans="1:3" ht="21" x14ac:dyDescent="0.35">
      <c r="A208" s="6"/>
      <c r="B208" s="11"/>
      <c r="C208" s="3"/>
    </row>
    <row r="209" spans="1:3" ht="21" x14ac:dyDescent="0.35">
      <c r="A209" s="6"/>
      <c r="B209" s="11"/>
      <c r="C209" s="3"/>
    </row>
    <row r="210" spans="1:3" ht="21" x14ac:dyDescent="0.35">
      <c r="A210" s="6"/>
      <c r="B210" s="11"/>
      <c r="C210" s="3"/>
    </row>
    <row r="211" spans="1:3" ht="21" x14ac:dyDescent="0.35">
      <c r="A211" s="6"/>
      <c r="B211" s="11"/>
      <c r="C211" s="3"/>
    </row>
    <row r="212" spans="1:3" ht="21" x14ac:dyDescent="0.35">
      <c r="A212" s="6"/>
      <c r="B212" s="11"/>
      <c r="C212" s="3"/>
    </row>
    <row r="213" spans="1:3" ht="21" x14ac:dyDescent="0.35">
      <c r="A213" s="6"/>
      <c r="B213" s="11"/>
      <c r="C213" s="3"/>
    </row>
    <row r="214" spans="1:3" ht="21" x14ac:dyDescent="0.35">
      <c r="A214" s="6"/>
      <c r="B214" s="11"/>
      <c r="C214" s="3"/>
    </row>
    <row r="215" spans="1:3" ht="21" x14ac:dyDescent="0.35">
      <c r="A215" s="6"/>
      <c r="B215" s="11"/>
      <c r="C215" s="3"/>
    </row>
    <row r="216" spans="1:3" ht="21" x14ac:dyDescent="0.35">
      <c r="A216" s="6"/>
      <c r="B216" s="11"/>
      <c r="C216" s="3"/>
    </row>
    <row r="217" spans="1:3" ht="21" x14ac:dyDescent="0.35">
      <c r="A217" s="6"/>
      <c r="B217" s="11"/>
      <c r="C217" s="3"/>
    </row>
    <row r="218" spans="1:3" ht="21" x14ac:dyDescent="0.35">
      <c r="A218" s="6"/>
      <c r="B218" s="11"/>
      <c r="C218" s="3"/>
    </row>
    <row r="219" spans="1:3" ht="21" x14ac:dyDescent="0.35">
      <c r="A219" s="6"/>
      <c r="B219" s="11"/>
      <c r="C219" s="3"/>
    </row>
    <row r="220" spans="1:3" ht="21" x14ac:dyDescent="0.35">
      <c r="A220" s="6"/>
      <c r="B220" s="11"/>
      <c r="C220" s="3"/>
    </row>
    <row r="221" spans="1:3" ht="21" x14ac:dyDescent="0.35">
      <c r="A221" s="6"/>
      <c r="B221" s="11"/>
      <c r="C221" s="3"/>
    </row>
    <row r="222" spans="1:3" ht="21" x14ac:dyDescent="0.35">
      <c r="A222" s="6"/>
      <c r="B222" s="11"/>
      <c r="C222" s="3"/>
    </row>
    <row r="223" spans="1:3" ht="21" x14ac:dyDescent="0.35">
      <c r="A223" s="6"/>
      <c r="B223" s="11"/>
      <c r="C223" s="3"/>
    </row>
    <row r="224" spans="1:3" ht="21" x14ac:dyDescent="0.35">
      <c r="A224" s="6"/>
      <c r="B224" s="11"/>
      <c r="C224" s="3"/>
    </row>
    <row r="225" spans="1:3" ht="21" x14ac:dyDescent="0.35">
      <c r="A225" s="6"/>
      <c r="B225" s="11"/>
      <c r="C225" s="3"/>
    </row>
    <row r="226" spans="1:3" ht="21" x14ac:dyDescent="0.35">
      <c r="A226" s="6"/>
      <c r="B226" s="11"/>
      <c r="C226" s="3"/>
    </row>
    <row r="227" spans="1:3" ht="21" x14ac:dyDescent="0.35">
      <c r="A227" s="6"/>
      <c r="B227" s="11"/>
      <c r="C227" s="3"/>
    </row>
    <row r="228" spans="1:3" ht="21" x14ac:dyDescent="0.35">
      <c r="A228" s="6"/>
      <c r="B228" s="11"/>
      <c r="C228" s="3"/>
    </row>
    <row r="229" spans="1:3" ht="21" x14ac:dyDescent="0.35">
      <c r="A229" s="6"/>
      <c r="B229" s="11"/>
      <c r="C229" s="3"/>
    </row>
    <row r="230" spans="1:3" ht="21" x14ac:dyDescent="0.35">
      <c r="A230" s="6"/>
      <c r="B230" s="11"/>
      <c r="C230" s="3"/>
    </row>
    <row r="231" spans="1:3" ht="21" x14ac:dyDescent="0.35">
      <c r="A231" s="6"/>
      <c r="B231" s="11"/>
      <c r="C231" s="3"/>
    </row>
    <row r="232" spans="1:3" ht="21" x14ac:dyDescent="0.35">
      <c r="A232" s="6"/>
      <c r="B232" s="11"/>
      <c r="C232" s="3"/>
    </row>
    <row r="233" spans="1:3" ht="21" x14ac:dyDescent="0.35">
      <c r="A233" s="6"/>
      <c r="B233" s="11"/>
      <c r="C233" s="3"/>
    </row>
    <row r="234" spans="1:3" ht="21" x14ac:dyDescent="0.35">
      <c r="A234" s="6"/>
      <c r="B234" s="11"/>
      <c r="C234" s="3"/>
    </row>
    <row r="235" spans="1:3" ht="21" x14ac:dyDescent="0.35">
      <c r="A235" s="6"/>
      <c r="B235" s="11"/>
      <c r="C235" s="3"/>
    </row>
    <row r="236" spans="1:3" ht="21" x14ac:dyDescent="0.35">
      <c r="A236" s="6"/>
      <c r="B236" s="11"/>
      <c r="C236" s="3"/>
    </row>
    <row r="237" spans="1:3" ht="21" x14ac:dyDescent="0.35">
      <c r="A237" s="6"/>
      <c r="B237" s="11"/>
      <c r="C237" s="3"/>
    </row>
    <row r="238" spans="1:3" ht="21" x14ac:dyDescent="0.35">
      <c r="A238" s="6"/>
      <c r="B238" s="11"/>
      <c r="C238" s="3"/>
    </row>
    <row r="239" spans="1:3" ht="21" x14ac:dyDescent="0.35">
      <c r="A239" s="6"/>
      <c r="B239" s="11"/>
      <c r="C239" s="3"/>
    </row>
    <row r="240" spans="1:3" ht="21" x14ac:dyDescent="0.35">
      <c r="A240" s="6"/>
      <c r="B240" s="11"/>
      <c r="C240" s="3"/>
    </row>
    <row r="241" spans="1:3" ht="21" x14ac:dyDescent="0.35">
      <c r="A241" s="6"/>
      <c r="B241" s="11"/>
      <c r="C241" s="3"/>
    </row>
    <row r="242" spans="1:3" ht="21" x14ac:dyDescent="0.35">
      <c r="A242" s="6"/>
      <c r="B242" s="11"/>
      <c r="C242" s="3"/>
    </row>
    <row r="243" spans="1:3" ht="21" x14ac:dyDescent="0.35">
      <c r="A243" s="6"/>
      <c r="B243" s="11"/>
      <c r="C243" s="3"/>
    </row>
    <row r="244" spans="1:3" ht="21" x14ac:dyDescent="0.35">
      <c r="A244" s="6"/>
      <c r="B244" s="11"/>
      <c r="C244" s="3"/>
    </row>
    <row r="245" spans="1:3" ht="21" x14ac:dyDescent="0.35">
      <c r="A245" s="6"/>
      <c r="B245" s="11"/>
      <c r="C245" s="3"/>
    </row>
    <row r="246" spans="1:3" ht="21" x14ac:dyDescent="0.35">
      <c r="A246" s="6"/>
      <c r="B246" s="11"/>
      <c r="C246" s="3"/>
    </row>
    <row r="247" spans="1:3" ht="21" x14ac:dyDescent="0.35">
      <c r="A247" s="6"/>
      <c r="B247" s="11"/>
      <c r="C247" s="3"/>
    </row>
    <row r="248" spans="1:3" ht="21" x14ac:dyDescent="0.35">
      <c r="A248" s="6"/>
      <c r="B248" s="11"/>
      <c r="C248" s="3"/>
    </row>
    <row r="249" spans="1:3" ht="21" x14ac:dyDescent="0.35">
      <c r="A249" s="6"/>
      <c r="B249" s="11"/>
      <c r="C249" s="3"/>
    </row>
    <row r="250" spans="1:3" ht="21" x14ac:dyDescent="0.35">
      <c r="A250" s="6"/>
      <c r="B250" s="11"/>
      <c r="C250" s="3"/>
    </row>
    <row r="251" spans="1:3" ht="21" x14ac:dyDescent="0.35">
      <c r="A251" s="6"/>
      <c r="B251" s="11"/>
      <c r="C251" s="3"/>
    </row>
    <row r="252" spans="1:3" ht="21" x14ac:dyDescent="0.35">
      <c r="A252" s="6"/>
      <c r="B252" s="11"/>
      <c r="C252" s="3"/>
    </row>
    <row r="253" spans="1:3" ht="21" x14ac:dyDescent="0.35">
      <c r="A253" s="6"/>
      <c r="B253" s="11"/>
      <c r="C253" s="3"/>
    </row>
    <row r="254" spans="1:3" ht="21" x14ac:dyDescent="0.35">
      <c r="A254" s="6"/>
      <c r="B254" s="11"/>
      <c r="C254" s="3"/>
    </row>
    <row r="255" spans="1:3" ht="21" x14ac:dyDescent="0.35">
      <c r="A255" s="6"/>
      <c r="B255" s="11"/>
      <c r="C255" s="3"/>
    </row>
    <row r="256" spans="1:3" ht="21" x14ac:dyDescent="0.35">
      <c r="A256" s="6"/>
      <c r="B256" s="11"/>
      <c r="C256" s="3"/>
    </row>
    <row r="257" spans="1:3" ht="21" x14ac:dyDescent="0.35">
      <c r="A257" s="6"/>
      <c r="B257" s="11"/>
      <c r="C257" s="3"/>
    </row>
    <row r="258" spans="1:3" ht="21" x14ac:dyDescent="0.35">
      <c r="A258" s="6"/>
      <c r="B258" s="11"/>
      <c r="C258" s="3"/>
    </row>
    <row r="259" spans="1:3" ht="21" x14ac:dyDescent="0.35">
      <c r="A259" s="6"/>
      <c r="B259" s="11"/>
      <c r="C259" s="3"/>
    </row>
    <row r="260" spans="1:3" ht="21" x14ac:dyDescent="0.35">
      <c r="A260" s="6"/>
      <c r="B260" s="11"/>
      <c r="C260" s="3"/>
    </row>
    <row r="261" spans="1:3" ht="21" x14ac:dyDescent="0.35">
      <c r="A261" s="6"/>
      <c r="B261" s="11"/>
      <c r="C261" s="3"/>
    </row>
    <row r="262" spans="1:3" ht="21" x14ac:dyDescent="0.35">
      <c r="A262" s="6"/>
      <c r="B262" s="11"/>
      <c r="C262" s="3"/>
    </row>
    <row r="263" spans="1:3" ht="21" x14ac:dyDescent="0.35">
      <c r="A263" s="6"/>
      <c r="B263" s="11"/>
      <c r="C263" s="3"/>
    </row>
    <row r="264" spans="1:3" ht="21" x14ac:dyDescent="0.35">
      <c r="A264" s="6"/>
      <c r="B264" s="11"/>
      <c r="C264" s="3"/>
    </row>
    <row r="265" spans="1:3" ht="21" x14ac:dyDescent="0.35">
      <c r="A265" s="6"/>
      <c r="B265" s="11"/>
      <c r="C265" s="3"/>
    </row>
    <row r="266" spans="1:3" ht="21" x14ac:dyDescent="0.35">
      <c r="A266" s="6"/>
      <c r="B266" s="11"/>
      <c r="C266" s="3"/>
    </row>
    <row r="267" spans="1:3" ht="21" x14ac:dyDescent="0.35">
      <c r="A267" s="6"/>
      <c r="B267" s="11"/>
      <c r="C267" s="3"/>
    </row>
    <row r="268" spans="1:3" ht="21" x14ac:dyDescent="0.35">
      <c r="A268" s="6"/>
      <c r="B268" s="11"/>
      <c r="C268" s="3"/>
    </row>
    <row r="269" spans="1:3" ht="21" x14ac:dyDescent="0.35">
      <c r="A269" s="6"/>
      <c r="B269" s="11"/>
      <c r="C269" s="3"/>
    </row>
    <row r="270" spans="1:3" ht="21" x14ac:dyDescent="0.35">
      <c r="A270" s="6"/>
      <c r="B270" s="11"/>
      <c r="C270" s="3"/>
    </row>
    <row r="271" spans="1:3" ht="21" x14ac:dyDescent="0.35">
      <c r="A271" s="6"/>
      <c r="B271" s="11"/>
      <c r="C271" s="3"/>
    </row>
    <row r="272" spans="1:3" ht="21" x14ac:dyDescent="0.35">
      <c r="A272" s="6"/>
      <c r="B272" s="11"/>
      <c r="C272" s="3"/>
    </row>
    <row r="273" spans="1:3" ht="21" x14ac:dyDescent="0.35">
      <c r="A273" s="6"/>
      <c r="B273" s="11"/>
      <c r="C273" s="3"/>
    </row>
    <row r="274" spans="1:3" ht="21" x14ac:dyDescent="0.35">
      <c r="A274" s="6"/>
      <c r="B274" s="11"/>
      <c r="C274" s="3"/>
    </row>
    <row r="275" spans="1:3" ht="21" x14ac:dyDescent="0.35">
      <c r="A275" s="6"/>
      <c r="B275" s="11"/>
      <c r="C275" s="3"/>
    </row>
    <row r="276" spans="1:3" ht="21" x14ac:dyDescent="0.35">
      <c r="A276" s="6"/>
      <c r="B276" s="11"/>
      <c r="C276" s="3"/>
    </row>
    <row r="277" spans="1:3" ht="21" x14ac:dyDescent="0.35">
      <c r="A277" s="6"/>
      <c r="B277" s="11"/>
      <c r="C277" s="3"/>
    </row>
    <row r="278" spans="1:3" ht="21" x14ac:dyDescent="0.35">
      <c r="A278" s="6"/>
      <c r="B278" s="11"/>
      <c r="C278" s="3"/>
    </row>
    <row r="279" spans="1:3" ht="21" x14ac:dyDescent="0.35">
      <c r="A279" s="6"/>
      <c r="B279" s="11"/>
      <c r="C279" s="3"/>
    </row>
    <row r="280" spans="1:3" ht="21" x14ac:dyDescent="0.35">
      <c r="A280" s="6"/>
      <c r="B280" s="11"/>
      <c r="C280" s="3"/>
    </row>
    <row r="281" spans="1:3" ht="21" x14ac:dyDescent="0.35">
      <c r="A281" s="6"/>
      <c r="B281" s="11"/>
      <c r="C281" s="3"/>
    </row>
    <row r="282" spans="1:3" ht="21" x14ac:dyDescent="0.35">
      <c r="A282" s="6"/>
      <c r="B282" s="11"/>
      <c r="C282" s="3"/>
    </row>
    <row r="283" spans="1:3" ht="21" x14ac:dyDescent="0.35">
      <c r="A283" s="6"/>
      <c r="B283" s="11"/>
      <c r="C283" s="3"/>
    </row>
    <row r="284" spans="1:3" ht="21" x14ac:dyDescent="0.35">
      <c r="A284" s="6"/>
      <c r="B284" s="11"/>
      <c r="C284" s="3"/>
    </row>
    <row r="285" spans="1:3" ht="21" x14ac:dyDescent="0.35">
      <c r="A285" s="6"/>
      <c r="B285" s="11"/>
      <c r="C285" s="3"/>
    </row>
    <row r="286" spans="1:3" ht="21" x14ac:dyDescent="0.35">
      <c r="A286" s="6"/>
      <c r="B286" s="11"/>
      <c r="C286" s="3"/>
    </row>
    <row r="287" spans="1:3" ht="21" x14ac:dyDescent="0.35">
      <c r="A287" s="6"/>
      <c r="B287" s="11"/>
      <c r="C287" s="3"/>
    </row>
    <row r="288" spans="1:3" ht="21" x14ac:dyDescent="0.35">
      <c r="A288" s="6"/>
      <c r="B288" s="11"/>
      <c r="C288" s="3"/>
    </row>
    <row r="289" spans="1:3" ht="21" x14ac:dyDescent="0.35">
      <c r="A289" s="6"/>
      <c r="B289" s="11"/>
      <c r="C289" s="3"/>
    </row>
    <row r="290" spans="1:3" ht="21" x14ac:dyDescent="0.35">
      <c r="A290" s="6"/>
      <c r="B290" s="11"/>
      <c r="C290" s="3"/>
    </row>
    <row r="291" spans="1:3" ht="21" x14ac:dyDescent="0.35">
      <c r="A291" s="6"/>
      <c r="B291" s="11"/>
      <c r="C291" s="3"/>
    </row>
    <row r="292" spans="1:3" ht="21" x14ac:dyDescent="0.35">
      <c r="A292" s="6"/>
      <c r="B292" s="11"/>
      <c r="C292" s="3"/>
    </row>
    <row r="293" spans="1:3" ht="21" x14ac:dyDescent="0.35">
      <c r="A293" s="6"/>
      <c r="B293" s="11"/>
      <c r="C293" s="3"/>
    </row>
    <row r="294" spans="1:3" ht="21" x14ac:dyDescent="0.35">
      <c r="A294" s="6"/>
      <c r="B294" s="11"/>
      <c r="C294" s="3"/>
    </row>
    <row r="295" spans="1:3" ht="21" x14ac:dyDescent="0.35">
      <c r="A295" s="6"/>
      <c r="B295" s="11"/>
      <c r="C295" s="3"/>
    </row>
    <row r="296" spans="1:3" ht="21" x14ac:dyDescent="0.35">
      <c r="A296" s="6"/>
      <c r="B296" s="11"/>
      <c r="C296" s="3"/>
    </row>
    <row r="297" spans="1:3" ht="21" x14ac:dyDescent="0.35">
      <c r="A297" s="6"/>
      <c r="B297" s="11"/>
      <c r="C297" s="3"/>
    </row>
    <row r="298" spans="1:3" ht="21" x14ac:dyDescent="0.35">
      <c r="A298" s="6"/>
      <c r="B298" s="11"/>
      <c r="C298" s="3"/>
    </row>
    <row r="299" spans="1:3" ht="21" x14ac:dyDescent="0.35">
      <c r="A299" s="6"/>
      <c r="B299" s="11"/>
      <c r="C299" s="3"/>
    </row>
    <row r="300" spans="1:3" ht="21" x14ac:dyDescent="0.35">
      <c r="A300" s="6"/>
      <c r="B300" s="11"/>
      <c r="C300" s="3"/>
    </row>
    <row r="301" spans="1:3" ht="21" x14ac:dyDescent="0.35">
      <c r="A301" s="6"/>
      <c r="B301" s="11"/>
      <c r="C301" s="3"/>
    </row>
    <row r="302" spans="1:3" ht="21" x14ac:dyDescent="0.35">
      <c r="A302" s="6"/>
      <c r="B302" s="11"/>
      <c r="C302" s="3"/>
    </row>
    <row r="303" spans="1:3" ht="21" x14ac:dyDescent="0.35">
      <c r="A303" s="6"/>
      <c r="B303" s="11"/>
      <c r="C303" s="3"/>
    </row>
    <row r="304" spans="1:3" ht="21" x14ac:dyDescent="0.35">
      <c r="A304" s="6"/>
      <c r="B304" s="11"/>
      <c r="C304" s="3"/>
    </row>
    <row r="305" spans="1:3" ht="21" x14ac:dyDescent="0.35">
      <c r="A305" s="6"/>
      <c r="B305" s="11"/>
      <c r="C305" s="3"/>
    </row>
    <row r="306" spans="1:3" ht="21" x14ac:dyDescent="0.35">
      <c r="A306" s="6"/>
      <c r="B306" s="11"/>
      <c r="C306" s="3"/>
    </row>
    <row r="307" spans="1:3" ht="21" x14ac:dyDescent="0.35">
      <c r="A307" s="6"/>
      <c r="B307" s="11"/>
      <c r="C307" s="3"/>
    </row>
    <row r="308" spans="1:3" ht="21" x14ac:dyDescent="0.35">
      <c r="A308" s="6"/>
      <c r="B308" s="11"/>
      <c r="C308" s="3"/>
    </row>
    <row r="309" spans="1:3" ht="21" x14ac:dyDescent="0.35">
      <c r="A309" s="6"/>
      <c r="B309" s="11"/>
      <c r="C309" s="3"/>
    </row>
    <row r="310" spans="1:3" ht="21" x14ac:dyDescent="0.35">
      <c r="A310" s="6"/>
      <c r="B310" s="11"/>
      <c r="C310" s="3"/>
    </row>
    <row r="311" spans="1:3" ht="21" x14ac:dyDescent="0.35">
      <c r="A311" s="6"/>
      <c r="B311" s="11"/>
      <c r="C311" s="3"/>
    </row>
    <row r="312" spans="1:3" ht="21" x14ac:dyDescent="0.35">
      <c r="A312" s="6"/>
      <c r="B312" s="11"/>
      <c r="C312" s="3"/>
    </row>
    <row r="313" spans="1:3" ht="21" x14ac:dyDescent="0.35">
      <c r="A313" s="6"/>
      <c r="B313" s="11"/>
      <c r="C313" s="3"/>
    </row>
    <row r="314" spans="1:3" ht="21" x14ac:dyDescent="0.35">
      <c r="A314" s="6"/>
      <c r="B314" s="11"/>
      <c r="C314" s="3"/>
    </row>
    <row r="315" spans="1:3" ht="21" x14ac:dyDescent="0.35">
      <c r="A315" s="6"/>
      <c r="B315" s="11"/>
      <c r="C315" s="3"/>
    </row>
    <row r="316" spans="1:3" ht="21" x14ac:dyDescent="0.35">
      <c r="A316" s="6"/>
      <c r="B316" s="11"/>
      <c r="C316" s="3"/>
    </row>
    <row r="317" spans="1:3" ht="21" x14ac:dyDescent="0.35">
      <c r="A317" s="6"/>
      <c r="B317" s="11"/>
      <c r="C317" s="3"/>
    </row>
    <row r="318" spans="1:3" ht="21" x14ac:dyDescent="0.35">
      <c r="A318" s="6"/>
      <c r="B318" s="11"/>
      <c r="C318" s="3"/>
    </row>
    <row r="319" spans="1:3" ht="21" x14ac:dyDescent="0.35">
      <c r="A319" s="6"/>
      <c r="B319" s="11"/>
      <c r="C319" s="3"/>
    </row>
    <row r="320" spans="1:3" ht="21" x14ac:dyDescent="0.35">
      <c r="A320" s="6"/>
      <c r="B320" s="11"/>
      <c r="C320" s="3"/>
    </row>
    <row r="321" spans="1:3" ht="21" x14ac:dyDescent="0.35">
      <c r="A321" s="6"/>
      <c r="B321" s="11"/>
      <c r="C321" s="3"/>
    </row>
    <row r="322" spans="1:3" ht="21" x14ac:dyDescent="0.35">
      <c r="A322" s="6"/>
      <c r="B322" s="11"/>
      <c r="C322" s="3"/>
    </row>
    <row r="323" spans="1:3" ht="21" x14ac:dyDescent="0.35">
      <c r="A323" s="6"/>
      <c r="B323" s="11"/>
      <c r="C323" s="3"/>
    </row>
    <row r="324" spans="1:3" ht="21" x14ac:dyDescent="0.35">
      <c r="A324" s="6"/>
      <c r="B324" s="11"/>
      <c r="C324" s="3"/>
    </row>
    <row r="325" spans="1:3" ht="21" x14ac:dyDescent="0.35">
      <c r="A325" s="6"/>
      <c r="B325" s="11"/>
      <c r="C325" s="3"/>
    </row>
    <row r="326" spans="1:3" ht="21" x14ac:dyDescent="0.35">
      <c r="A326" s="6"/>
      <c r="B326" s="11"/>
      <c r="C326" s="3"/>
    </row>
    <row r="327" spans="1:3" ht="21" x14ac:dyDescent="0.35">
      <c r="A327" s="6"/>
      <c r="B327" s="11"/>
      <c r="C327" s="3"/>
    </row>
    <row r="328" spans="1:3" ht="21" x14ac:dyDescent="0.35">
      <c r="A328" s="6"/>
      <c r="B328" s="11"/>
      <c r="C328" s="3"/>
    </row>
    <row r="329" spans="1:3" ht="21" x14ac:dyDescent="0.35">
      <c r="A329" s="6"/>
      <c r="B329" s="11"/>
      <c r="C329" s="3"/>
    </row>
    <row r="330" spans="1:3" ht="21" x14ac:dyDescent="0.35">
      <c r="A330" s="6"/>
      <c r="B330" s="11"/>
      <c r="C330" s="3"/>
    </row>
    <row r="331" spans="1:3" ht="21" x14ac:dyDescent="0.35">
      <c r="A331" s="6"/>
      <c r="B331" s="11"/>
      <c r="C331" s="3"/>
    </row>
    <row r="332" spans="1:3" ht="21" x14ac:dyDescent="0.35">
      <c r="A332" s="6"/>
      <c r="B332" s="11"/>
      <c r="C332" s="3"/>
    </row>
    <row r="333" spans="1:3" ht="21" x14ac:dyDescent="0.35">
      <c r="A333" s="6"/>
      <c r="B333" s="11"/>
      <c r="C333" s="3"/>
    </row>
    <row r="334" spans="1:3" ht="21" x14ac:dyDescent="0.35">
      <c r="A334" s="6"/>
      <c r="B334" s="11"/>
      <c r="C334" s="3"/>
    </row>
    <row r="335" spans="1:3" ht="21" x14ac:dyDescent="0.35">
      <c r="A335" s="6"/>
      <c r="B335" s="11"/>
      <c r="C335" s="3"/>
    </row>
    <row r="336" spans="1:3" ht="21" x14ac:dyDescent="0.35">
      <c r="A336" s="6"/>
      <c r="B336" s="11"/>
      <c r="C336" s="3"/>
    </row>
    <row r="337" spans="1:3" ht="21" x14ac:dyDescent="0.35">
      <c r="A337" s="6"/>
      <c r="B337" s="11"/>
      <c r="C337" s="3"/>
    </row>
    <row r="338" spans="1:3" ht="21" x14ac:dyDescent="0.35">
      <c r="A338" s="6"/>
      <c r="B338" s="11"/>
      <c r="C338" s="3"/>
    </row>
    <row r="339" spans="1:3" ht="21" x14ac:dyDescent="0.35">
      <c r="A339" s="6"/>
      <c r="B339" s="11"/>
      <c r="C339" s="3"/>
    </row>
    <row r="340" spans="1:3" ht="21" x14ac:dyDescent="0.35">
      <c r="A340" s="6"/>
      <c r="B340" s="11"/>
      <c r="C340" s="3"/>
    </row>
    <row r="341" spans="1:3" ht="21" x14ac:dyDescent="0.35">
      <c r="A341" s="6"/>
      <c r="B341" s="11"/>
      <c r="C341" s="3"/>
    </row>
    <row r="342" spans="1:3" ht="21" x14ac:dyDescent="0.35">
      <c r="A342" s="6"/>
      <c r="B342" s="11"/>
      <c r="C342" s="3"/>
    </row>
    <row r="343" spans="1:3" ht="21" x14ac:dyDescent="0.35">
      <c r="A343" s="6"/>
      <c r="B343" s="11"/>
      <c r="C343" s="3"/>
    </row>
    <row r="344" spans="1:3" ht="21" x14ac:dyDescent="0.35">
      <c r="A344" s="6"/>
      <c r="B344" s="11"/>
      <c r="C344" s="3"/>
    </row>
    <row r="345" spans="1:3" ht="21" x14ac:dyDescent="0.35">
      <c r="A345" s="6"/>
      <c r="B345" s="11"/>
      <c r="C345" s="3"/>
    </row>
    <row r="346" spans="1:3" ht="21" x14ac:dyDescent="0.35">
      <c r="A346" s="6"/>
      <c r="B346" s="11"/>
      <c r="C346" s="3"/>
    </row>
    <row r="347" spans="1:3" ht="21" x14ac:dyDescent="0.35">
      <c r="A347" s="6"/>
      <c r="B347" s="11"/>
      <c r="C347" s="3"/>
    </row>
    <row r="348" spans="1:3" ht="21" x14ac:dyDescent="0.35">
      <c r="A348" s="6"/>
      <c r="B348" s="11"/>
      <c r="C348" s="3"/>
    </row>
    <row r="349" spans="1:3" ht="21" x14ac:dyDescent="0.35">
      <c r="A349" s="6"/>
      <c r="B349" s="11"/>
      <c r="C349" s="3"/>
    </row>
    <row r="350" spans="1:3" ht="21" x14ac:dyDescent="0.35">
      <c r="A350" s="6"/>
      <c r="B350" s="11"/>
      <c r="C350" s="3"/>
    </row>
    <row r="351" spans="1:3" ht="21" x14ac:dyDescent="0.35">
      <c r="A351" s="6"/>
      <c r="B351" s="11"/>
      <c r="C351" s="3"/>
    </row>
    <row r="352" spans="1:3" ht="21" x14ac:dyDescent="0.35">
      <c r="A352" s="6"/>
      <c r="B352" s="11"/>
      <c r="C352" s="3"/>
    </row>
    <row r="353" spans="1:3" ht="21" x14ac:dyDescent="0.35">
      <c r="A353" s="6"/>
      <c r="B353" s="11"/>
      <c r="C353" s="3"/>
    </row>
    <row r="354" spans="1:3" ht="21" x14ac:dyDescent="0.35">
      <c r="A354" s="6"/>
      <c r="B354" s="11"/>
      <c r="C354" s="3"/>
    </row>
    <row r="355" spans="1:3" ht="21" x14ac:dyDescent="0.35">
      <c r="A355" s="6"/>
      <c r="B355" s="11"/>
      <c r="C355" s="3"/>
    </row>
    <row r="356" spans="1:3" ht="21" x14ac:dyDescent="0.35">
      <c r="A356" s="6"/>
      <c r="B356" s="11"/>
      <c r="C356" s="3"/>
    </row>
    <row r="357" spans="1:3" ht="21" x14ac:dyDescent="0.35">
      <c r="A357" s="6"/>
      <c r="B357" s="11"/>
      <c r="C357" s="3"/>
    </row>
    <row r="358" spans="1:3" ht="21" x14ac:dyDescent="0.35">
      <c r="A358" s="6"/>
      <c r="B358" s="11"/>
      <c r="C358" s="3"/>
    </row>
    <row r="359" spans="1:3" ht="21" x14ac:dyDescent="0.35">
      <c r="A359" s="6"/>
      <c r="B359" s="11"/>
      <c r="C359" s="3"/>
    </row>
    <row r="360" spans="1:3" ht="21" x14ac:dyDescent="0.35">
      <c r="A360" s="6"/>
      <c r="B360" s="11"/>
      <c r="C360" s="3"/>
    </row>
    <row r="361" spans="1:3" ht="21" x14ac:dyDescent="0.35">
      <c r="A361" s="6"/>
      <c r="B361" s="11"/>
      <c r="C361" s="3"/>
    </row>
    <row r="362" spans="1:3" ht="21" x14ac:dyDescent="0.35">
      <c r="A362" s="6"/>
      <c r="B362" s="11"/>
      <c r="C362" s="3"/>
    </row>
    <row r="363" spans="1:3" ht="21" x14ac:dyDescent="0.35">
      <c r="A363" s="6"/>
      <c r="B363" s="11"/>
      <c r="C363" s="3"/>
    </row>
    <row r="364" spans="1:3" ht="21" x14ac:dyDescent="0.35">
      <c r="A364" s="6"/>
      <c r="B364" s="11"/>
      <c r="C364" s="3"/>
    </row>
    <row r="365" spans="1:3" ht="21" x14ac:dyDescent="0.35">
      <c r="A365" s="6"/>
      <c r="B365" s="11"/>
      <c r="C365" s="3"/>
    </row>
    <row r="366" spans="1:3" ht="21" x14ac:dyDescent="0.35">
      <c r="A366" s="6"/>
      <c r="B366" s="11"/>
      <c r="C366" s="3"/>
    </row>
    <row r="367" spans="1:3" ht="21" x14ac:dyDescent="0.35">
      <c r="A367" s="6"/>
      <c r="B367" s="11"/>
      <c r="C367" s="3"/>
    </row>
    <row r="368" spans="1:3" ht="21" x14ac:dyDescent="0.35">
      <c r="A368" s="6"/>
      <c r="B368" s="11"/>
      <c r="C368" s="3"/>
    </row>
    <row r="369" spans="1:3" ht="21" x14ac:dyDescent="0.35">
      <c r="A369" s="6"/>
      <c r="B369" s="11"/>
      <c r="C369" s="3"/>
    </row>
    <row r="370" spans="1:3" ht="21" x14ac:dyDescent="0.35">
      <c r="A370" s="6"/>
      <c r="B370" s="11"/>
      <c r="C370" s="3"/>
    </row>
    <row r="371" spans="1:3" ht="21" x14ac:dyDescent="0.35">
      <c r="A371" s="6"/>
      <c r="B371" s="11"/>
      <c r="C371" s="3"/>
    </row>
    <row r="372" spans="1:3" ht="21" x14ac:dyDescent="0.35">
      <c r="A372" s="6"/>
      <c r="B372" s="11"/>
      <c r="C372" s="3"/>
    </row>
    <row r="373" spans="1:3" ht="21" x14ac:dyDescent="0.35">
      <c r="A373" s="6"/>
      <c r="B373" s="11"/>
      <c r="C373" s="3"/>
    </row>
    <row r="374" spans="1:3" ht="21" x14ac:dyDescent="0.35">
      <c r="A374" s="6"/>
      <c r="B374" s="11"/>
      <c r="C374" s="3"/>
    </row>
    <row r="375" spans="1:3" ht="21" x14ac:dyDescent="0.35">
      <c r="A375" s="6"/>
      <c r="B375" s="11"/>
      <c r="C375" s="3"/>
    </row>
    <row r="376" spans="1:3" ht="21" x14ac:dyDescent="0.35">
      <c r="A376" s="6"/>
      <c r="B376" s="11"/>
      <c r="C376" s="3"/>
    </row>
    <row r="377" spans="1:3" ht="21" x14ac:dyDescent="0.35">
      <c r="A377" s="6"/>
      <c r="B377" s="11"/>
      <c r="C377" s="3"/>
    </row>
    <row r="378" spans="1:3" ht="21" x14ac:dyDescent="0.35">
      <c r="A378" s="6"/>
      <c r="B378" s="11"/>
      <c r="C378" s="3"/>
    </row>
    <row r="379" spans="1:3" ht="21" x14ac:dyDescent="0.35">
      <c r="A379" s="6"/>
      <c r="B379" s="11"/>
      <c r="C379" s="3"/>
    </row>
    <row r="380" spans="1:3" ht="21" x14ac:dyDescent="0.35">
      <c r="A380" s="6"/>
      <c r="B380" s="11"/>
      <c r="C380" s="3"/>
    </row>
    <row r="381" spans="1:3" ht="21" x14ac:dyDescent="0.35">
      <c r="A381" s="6"/>
      <c r="B381" s="11"/>
      <c r="C381" s="3"/>
    </row>
    <row r="382" spans="1:3" ht="21" x14ac:dyDescent="0.35">
      <c r="A382" s="6"/>
      <c r="B382" s="11"/>
      <c r="C382" s="3"/>
    </row>
    <row r="383" spans="1:3" ht="21" x14ac:dyDescent="0.35">
      <c r="A383" s="6"/>
      <c r="B383" s="11"/>
      <c r="C383" s="3"/>
    </row>
    <row r="384" spans="1:3" ht="21" x14ac:dyDescent="0.35">
      <c r="A384" s="6"/>
      <c r="B384" s="11"/>
      <c r="C384" s="3"/>
    </row>
    <row r="385" spans="1:3" ht="21" x14ac:dyDescent="0.35">
      <c r="A385" s="6"/>
      <c r="B385" s="11"/>
      <c r="C385" s="3"/>
    </row>
    <row r="386" spans="1:3" ht="21" x14ac:dyDescent="0.35">
      <c r="A386" s="6"/>
      <c r="B386" s="11"/>
      <c r="C386" s="3"/>
    </row>
    <row r="387" spans="1:3" ht="21" x14ac:dyDescent="0.35">
      <c r="A387" s="6"/>
      <c r="B387" s="11"/>
      <c r="C387" s="3"/>
    </row>
    <row r="388" spans="1:3" ht="21" x14ac:dyDescent="0.35">
      <c r="A388" s="6"/>
      <c r="B388" s="11"/>
      <c r="C388" s="3"/>
    </row>
    <row r="389" spans="1:3" ht="21" x14ac:dyDescent="0.35">
      <c r="A389" s="6"/>
      <c r="B389" s="11"/>
      <c r="C389" s="3"/>
    </row>
    <row r="390" spans="1:3" ht="21" x14ac:dyDescent="0.35">
      <c r="A390" s="6"/>
      <c r="B390" s="11"/>
      <c r="C390" s="3"/>
    </row>
    <row r="391" spans="1:3" ht="21" x14ac:dyDescent="0.35">
      <c r="A391" s="6"/>
      <c r="B391" s="11"/>
      <c r="C391" s="3"/>
    </row>
    <row r="392" spans="1:3" ht="21" x14ac:dyDescent="0.35">
      <c r="A392" s="6"/>
      <c r="B392" s="11"/>
      <c r="C392" s="3"/>
    </row>
    <row r="393" spans="1:3" ht="21" x14ac:dyDescent="0.35">
      <c r="A393" s="6"/>
      <c r="B393" s="11"/>
      <c r="C393" s="3"/>
    </row>
    <row r="394" spans="1:3" ht="21" x14ac:dyDescent="0.35">
      <c r="A394" s="6"/>
      <c r="B394" s="11"/>
      <c r="C394" s="3"/>
    </row>
    <row r="395" spans="1:3" ht="21" x14ac:dyDescent="0.35">
      <c r="A395" s="6"/>
      <c r="B395" s="11"/>
      <c r="C395" s="3"/>
    </row>
    <row r="396" spans="1:3" ht="21" x14ac:dyDescent="0.35">
      <c r="A396" s="6"/>
      <c r="B396" s="11"/>
      <c r="C396" s="3"/>
    </row>
    <row r="397" spans="1:3" ht="21" x14ac:dyDescent="0.35">
      <c r="A397" s="6"/>
      <c r="B397" s="11"/>
      <c r="C397" s="3"/>
    </row>
    <row r="398" spans="1:3" ht="21" x14ac:dyDescent="0.35">
      <c r="A398" s="6"/>
      <c r="B398" s="11"/>
      <c r="C398" s="3"/>
    </row>
    <row r="399" spans="1:3" ht="21" x14ac:dyDescent="0.35">
      <c r="A399" s="6"/>
      <c r="B399" s="11"/>
      <c r="C399" s="3"/>
    </row>
    <row r="400" spans="1:3" ht="21" x14ac:dyDescent="0.35">
      <c r="A400" s="6"/>
      <c r="B400" s="11"/>
      <c r="C400" s="3"/>
    </row>
    <row r="401" spans="1:3" ht="21" x14ac:dyDescent="0.35">
      <c r="A401" s="6"/>
      <c r="B401" s="11"/>
      <c r="C401" s="3"/>
    </row>
    <row r="402" spans="1:3" ht="21" x14ac:dyDescent="0.35">
      <c r="A402" s="6"/>
      <c r="B402" s="11"/>
      <c r="C402" s="3"/>
    </row>
    <row r="403" spans="1:3" ht="21" x14ac:dyDescent="0.35">
      <c r="A403" s="6"/>
      <c r="B403" s="11"/>
      <c r="C403" s="3"/>
    </row>
    <row r="404" spans="1:3" ht="21" x14ac:dyDescent="0.35">
      <c r="A404" s="6"/>
      <c r="B404" s="11"/>
      <c r="C404" s="3"/>
    </row>
    <row r="405" spans="1:3" ht="21" x14ac:dyDescent="0.35">
      <c r="A405" s="6"/>
      <c r="B405" s="11"/>
      <c r="C405" s="3"/>
    </row>
    <row r="406" spans="1:3" ht="21" x14ac:dyDescent="0.35">
      <c r="A406" s="6"/>
      <c r="B406" s="11"/>
      <c r="C406" s="3"/>
    </row>
    <row r="407" spans="1:3" ht="21" x14ac:dyDescent="0.35">
      <c r="A407" s="6"/>
      <c r="B407" s="11"/>
      <c r="C407" s="3"/>
    </row>
    <row r="408" spans="1:3" ht="21" x14ac:dyDescent="0.35">
      <c r="A408" s="6"/>
      <c r="B408" s="11"/>
      <c r="C408" s="3"/>
    </row>
    <row r="409" spans="1:3" ht="21" x14ac:dyDescent="0.35">
      <c r="A409" s="6"/>
      <c r="B409" s="11"/>
      <c r="C409" s="3"/>
    </row>
    <row r="410" spans="1:3" ht="21" x14ac:dyDescent="0.35">
      <c r="A410" s="6"/>
      <c r="B410" s="11"/>
      <c r="C410" s="3"/>
    </row>
    <row r="411" spans="1:3" ht="21" x14ac:dyDescent="0.35">
      <c r="A411" s="6"/>
      <c r="B411" s="11"/>
      <c r="C411" s="3"/>
    </row>
    <row r="412" spans="1:3" ht="21" x14ac:dyDescent="0.35">
      <c r="A412" s="6"/>
      <c r="B412" s="11"/>
      <c r="C412" s="3"/>
    </row>
    <row r="413" spans="1:3" ht="21" x14ac:dyDescent="0.35">
      <c r="A413" s="6"/>
      <c r="B413" s="11"/>
      <c r="C413" s="3"/>
    </row>
    <row r="414" spans="1:3" ht="21" x14ac:dyDescent="0.35">
      <c r="A414" s="6"/>
      <c r="B414" s="11"/>
      <c r="C414" s="3"/>
    </row>
    <row r="415" spans="1:3" ht="21" x14ac:dyDescent="0.35">
      <c r="A415" s="6"/>
      <c r="B415" s="11"/>
      <c r="C415" s="3"/>
    </row>
    <row r="416" spans="1:3" ht="21" x14ac:dyDescent="0.35">
      <c r="A416" s="6"/>
      <c r="B416" s="11"/>
      <c r="C416" s="3"/>
    </row>
    <row r="417" spans="1:3" ht="21" x14ac:dyDescent="0.35">
      <c r="A417" s="6"/>
      <c r="B417" s="11"/>
      <c r="C417" s="3"/>
    </row>
    <row r="418" spans="1:3" ht="21" x14ac:dyDescent="0.35">
      <c r="A418" s="6"/>
      <c r="B418" s="11"/>
      <c r="C418" s="3"/>
    </row>
    <row r="419" spans="1:3" ht="21" x14ac:dyDescent="0.35">
      <c r="A419" s="6"/>
      <c r="B419" s="11"/>
      <c r="C419" s="3"/>
    </row>
    <row r="420" spans="1:3" ht="21" x14ac:dyDescent="0.35">
      <c r="A420" s="6"/>
      <c r="B420" s="11"/>
      <c r="C420" s="3"/>
    </row>
    <row r="421" spans="1:3" ht="21" x14ac:dyDescent="0.35">
      <c r="A421" s="6"/>
      <c r="B421" s="11"/>
      <c r="C421" s="3"/>
    </row>
    <row r="422" spans="1:3" ht="21" x14ac:dyDescent="0.35">
      <c r="A422" s="6"/>
      <c r="B422" s="11"/>
      <c r="C422" s="3"/>
    </row>
    <row r="423" spans="1:3" ht="21" x14ac:dyDescent="0.35">
      <c r="A423" s="6"/>
      <c r="B423" s="11"/>
      <c r="C423" s="3"/>
    </row>
    <row r="424" spans="1:3" ht="21" x14ac:dyDescent="0.35">
      <c r="A424" s="6"/>
      <c r="B424" s="11"/>
      <c r="C424" s="3"/>
    </row>
    <row r="425" spans="1:3" ht="21" x14ac:dyDescent="0.35">
      <c r="A425" s="6"/>
      <c r="B425" s="11"/>
      <c r="C425" s="3"/>
    </row>
    <row r="426" spans="1:3" ht="21" x14ac:dyDescent="0.35">
      <c r="A426" s="6"/>
      <c r="B426" s="11"/>
      <c r="C426" s="3"/>
    </row>
    <row r="427" spans="1:3" ht="21" x14ac:dyDescent="0.35">
      <c r="A427" s="6"/>
      <c r="B427" s="11"/>
      <c r="C427" s="3"/>
    </row>
    <row r="428" spans="1:3" ht="21" x14ac:dyDescent="0.35">
      <c r="A428" s="6"/>
      <c r="B428" s="11"/>
      <c r="C428" s="3"/>
    </row>
    <row r="429" spans="1:3" ht="21" x14ac:dyDescent="0.35">
      <c r="A429" s="6"/>
      <c r="B429" s="11"/>
      <c r="C429" s="3"/>
    </row>
    <row r="430" spans="1:3" ht="21" x14ac:dyDescent="0.35">
      <c r="A430" s="6"/>
      <c r="B430" s="11"/>
      <c r="C430" s="3"/>
    </row>
    <row r="431" spans="1:3" ht="21" x14ac:dyDescent="0.35">
      <c r="A431" s="6"/>
      <c r="B431" s="11"/>
      <c r="C431" s="3"/>
    </row>
    <row r="432" spans="1:3" ht="21" x14ac:dyDescent="0.35">
      <c r="A432" s="6"/>
      <c r="B432" s="11"/>
      <c r="C432" s="3"/>
    </row>
    <row r="433" spans="1:3" ht="21" x14ac:dyDescent="0.35">
      <c r="A433" s="6"/>
      <c r="B433" s="11"/>
      <c r="C433" s="3"/>
    </row>
    <row r="434" spans="1:3" ht="21" x14ac:dyDescent="0.35">
      <c r="A434" s="6"/>
      <c r="B434" s="11"/>
      <c r="C434" s="3"/>
    </row>
    <row r="435" spans="1:3" ht="21" x14ac:dyDescent="0.35">
      <c r="A435" s="6"/>
      <c r="B435" s="11"/>
      <c r="C435" s="3"/>
    </row>
    <row r="436" spans="1:3" ht="21" x14ac:dyDescent="0.35">
      <c r="A436" s="6"/>
      <c r="B436" s="11"/>
      <c r="C436" s="3"/>
    </row>
    <row r="437" spans="1:3" ht="21" x14ac:dyDescent="0.35">
      <c r="A437" s="6"/>
      <c r="B437" s="11"/>
      <c r="C437" s="3"/>
    </row>
    <row r="438" spans="1:3" ht="21" x14ac:dyDescent="0.35">
      <c r="A438" s="6"/>
      <c r="B438" s="11"/>
      <c r="C438" s="3"/>
    </row>
    <row r="439" spans="1:3" ht="21" x14ac:dyDescent="0.35">
      <c r="A439" s="6"/>
      <c r="B439" s="11"/>
      <c r="C439" s="3"/>
    </row>
    <row r="440" spans="1:3" ht="21" x14ac:dyDescent="0.35">
      <c r="A440" s="6"/>
      <c r="B440" s="11"/>
      <c r="C440" s="3"/>
    </row>
    <row r="441" spans="1:3" ht="21" x14ac:dyDescent="0.35">
      <c r="A441" s="6"/>
      <c r="B441" s="11"/>
      <c r="C441" s="3"/>
    </row>
    <row r="442" spans="1:3" ht="21" x14ac:dyDescent="0.35">
      <c r="A442" s="6"/>
      <c r="B442" s="11"/>
      <c r="C442" s="3"/>
    </row>
    <row r="443" spans="1:3" ht="21" x14ac:dyDescent="0.35">
      <c r="A443" s="6"/>
      <c r="B443" s="11"/>
      <c r="C443" s="3"/>
    </row>
    <row r="444" spans="1:3" ht="21" x14ac:dyDescent="0.35">
      <c r="A444" s="6"/>
      <c r="B444" s="11"/>
      <c r="C444" s="3"/>
    </row>
    <row r="445" spans="1:3" ht="21" x14ac:dyDescent="0.35">
      <c r="A445" s="6"/>
      <c r="B445" s="11"/>
      <c r="C445" s="3"/>
    </row>
    <row r="446" spans="1:3" ht="21" x14ac:dyDescent="0.35">
      <c r="A446" s="6"/>
      <c r="B446" s="11"/>
      <c r="C446" s="3"/>
    </row>
    <row r="447" spans="1:3" ht="21" x14ac:dyDescent="0.35">
      <c r="A447" s="6"/>
      <c r="B447" s="11"/>
      <c r="C447" s="3"/>
    </row>
    <row r="448" spans="1:3" ht="21" x14ac:dyDescent="0.35">
      <c r="A448" s="6"/>
      <c r="B448" s="11"/>
      <c r="C448" s="3"/>
    </row>
    <row r="449" spans="1:3" ht="21" x14ac:dyDescent="0.35">
      <c r="A449" s="6"/>
      <c r="B449" s="11"/>
      <c r="C449" s="3"/>
    </row>
    <row r="450" spans="1:3" ht="21" x14ac:dyDescent="0.35">
      <c r="A450" s="6"/>
      <c r="B450" s="11"/>
      <c r="C450" s="3"/>
    </row>
    <row r="451" spans="1:3" ht="21" x14ac:dyDescent="0.35">
      <c r="A451" s="6"/>
      <c r="B451" s="11"/>
      <c r="C451" s="3"/>
    </row>
    <row r="452" spans="1:3" ht="21" x14ac:dyDescent="0.35">
      <c r="A452" s="6"/>
      <c r="B452" s="11"/>
      <c r="C452" s="3"/>
    </row>
    <row r="453" spans="1:3" ht="21" x14ac:dyDescent="0.35">
      <c r="A453" s="6"/>
      <c r="B453" s="11"/>
      <c r="C453" s="3"/>
    </row>
    <row r="454" spans="1:3" ht="21" x14ac:dyDescent="0.35">
      <c r="A454" s="6"/>
      <c r="B454" s="11"/>
      <c r="C454" s="3"/>
    </row>
    <row r="455" spans="1:3" ht="21" x14ac:dyDescent="0.35">
      <c r="A455" s="6"/>
      <c r="B455" s="11"/>
      <c r="C455" s="3"/>
    </row>
    <row r="456" spans="1:3" ht="21" x14ac:dyDescent="0.35">
      <c r="A456" s="6"/>
      <c r="B456" s="11"/>
      <c r="C456" s="3"/>
    </row>
    <row r="457" spans="1:3" ht="21" x14ac:dyDescent="0.35">
      <c r="A457" s="6"/>
      <c r="B457" s="11"/>
      <c r="C457" s="3"/>
    </row>
    <row r="458" spans="1:3" ht="21" x14ac:dyDescent="0.35">
      <c r="A458" s="6"/>
      <c r="B458" s="11"/>
      <c r="C458" s="3"/>
    </row>
    <row r="459" spans="1:3" ht="21" x14ac:dyDescent="0.35">
      <c r="A459" s="6"/>
      <c r="B459" s="11"/>
      <c r="C459" s="3"/>
    </row>
    <row r="460" spans="1:3" ht="21" x14ac:dyDescent="0.35">
      <c r="A460" s="6"/>
      <c r="B460" s="11"/>
      <c r="C460" s="3"/>
    </row>
    <row r="461" spans="1:3" ht="21" x14ac:dyDescent="0.35">
      <c r="A461" s="6"/>
      <c r="B461" s="11"/>
      <c r="C461" s="3"/>
    </row>
    <row r="462" spans="1:3" ht="21" x14ac:dyDescent="0.35">
      <c r="A462" s="6"/>
      <c r="B462" s="11"/>
      <c r="C462" s="3"/>
    </row>
    <row r="463" spans="1:3" ht="21" x14ac:dyDescent="0.35">
      <c r="A463" s="6"/>
      <c r="B463" s="11"/>
      <c r="C463" s="3"/>
    </row>
    <row r="464" spans="1:3" ht="21" x14ac:dyDescent="0.35">
      <c r="A464" s="6"/>
      <c r="B464" s="11"/>
      <c r="C464" s="3"/>
    </row>
    <row r="465" spans="1:3" ht="21" x14ac:dyDescent="0.35">
      <c r="A465" s="6"/>
      <c r="B465" s="11"/>
      <c r="C465" s="3"/>
    </row>
    <row r="466" spans="1:3" ht="21" x14ac:dyDescent="0.35">
      <c r="A466" s="6"/>
      <c r="B466" s="11"/>
      <c r="C466" s="3"/>
    </row>
    <row r="467" spans="1:3" ht="21" x14ac:dyDescent="0.35">
      <c r="A467" s="6"/>
      <c r="B467" s="11"/>
      <c r="C467" s="3"/>
    </row>
    <row r="468" spans="1:3" ht="21" x14ac:dyDescent="0.35">
      <c r="A468" s="6"/>
      <c r="B468" s="11"/>
      <c r="C468" s="3"/>
    </row>
    <row r="469" spans="1:3" ht="21" x14ac:dyDescent="0.35">
      <c r="A469" s="6"/>
      <c r="B469" s="11"/>
      <c r="C469" s="3"/>
    </row>
    <row r="470" spans="1:3" ht="21" x14ac:dyDescent="0.35">
      <c r="A470" s="6"/>
      <c r="B470" s="11"/>
      <c r="C470" s="3"/>
    </row>
    <row r="471" spans="1:3" ht="21" x14ac:dyDescent="0.35">
      <c r="A471" s="6"/>
      <c r="B471" s="11"/>
      <c r="C471" s="3"/>
    </row>
    <row r="472" spans="1:3" ht="21" x14ac:dyDescent="0.35">
      <c r="A472" s="6"/>
      <c r="B472" s="11"/>
      <c r="C472" s="3"/>
    </row>
    <row r="473" spans="1:3" ht="21" x14ac:dyDescent="0.35">
      <c r="A473" s="6"/>
      <c r="B473" s="11"/>
      <c r="C473" s="3"/>
    </row>
    <row r="474" spans="1:3" ht="21" x14ac:dyDescent="0.35">
      <c r="A474" s="6"/>
      <c r="B474" s="11"/>
      <c r="C474" s="3"/>
    </row>
    <row r="475" spans="1:3" ht="21" x14ac:dyDescent="0.35">
      <c r="A475" s="6"/>
      <c r="B475" s="11"/>
      <c r="C475" s="3"/>
    </row>
    <row r="476" spans="1:3" ht="21" x14ac:dyDescent="0.35">
      <c r="A476" s="6"/>
      <c r="B476" s="11"/>
      <c r="C476" s="3"/>
    </row>
    <row r="477" spans="1:3" ht="21" x14ac:dyDescent="0.35">
      <c r="A477" s="6"/>
      <c r="B477" s="11"/>
      <c r="C477" s="3"/>
    </row>
    <row r="478" spans="1:3" ht="21" x14ac:dyDescent="0.35">
      <c r="A478" s="6"/>
      <c r="B478" s="11"/>
      <c r="C478" s="3"/>
    </row>
    <row r="479" spans="1:3" ht="21" x14ac:dyDescent="0.35">
      <c r="A479" s="6"/>
      <c r="B479" s="11"/>
      <c r="C479" s="3"/>
    </row>
    <row r="480" spans="1:3" ht="21" x14ac:dyDescent="0.35">
      <c r="A480" s="6"/>
      <c r="B480" s="11"/>
      <c r="C480" s="3"/>
    </row>
    <row r="481" spans="1:3" ht="21" x14ac:dyDescent="0.35">
      <c r="A481" s="6"/>
      <c r="B481" s="11"/>
      <c r="C481" s="3"/>
    </row>
    <row r="482" spans="1:3" ht="21" x14ac:dyDescent="0.35">
      <c r="A482" s="6"/>
      <c r="B482" s="11"/>
      <c r="C482" s="3"/>
    </row>
    <row r="483" spans="1:3" ht="21" x14ac:dyDescent="0.35">
      <c r="A483" s="6"/>
      <c r="B483" s="11"/>
      <c r="C483" s="3"/>
    </row>
    <row r="484" spans="1:3" ht="21" x14ac:dyDescent="0.35">
      <c r="A484" s="6"/>
      <c r="B484" s="11"/>
      <c r="C484" s="3"/>
    </row>
    <row r="485" spans="1:3" ht="21" x14ac:dyDescent="0.35">
      <c r="A485" s="6"/>
      <c r="B485" s="11"/>
      <c r="C485" s="3"/>
    </row>
    <row r="486" spans="1:3" ht="21" x14ac:dyDescent="0.35">
      <c r="A486" s="6"/>
      <c r="B486" s="11"/>
      <c r="C486" s="3"/>
    </row>
    <row r="487" spans="1:3" ht="21" x14ac:dyDescent="0.35">
      <c r="A487" s="6"/>
      <c r="B487" s="11"/>
      <c r="C487" s="3"/>
    </row>
    <row r="488" spans="1:3" ht="21" x14ac:dyDescent="0.35">
      <c r="A488" s="6"/>
      <c r="B488" s="11"/>
      <c r="C488" s="3"/>
    </row>
    <row r="489" spans="1:3" ht="21" x14ac:dyDescent="0.35">
      <c r="A489" s="6"/>
      <c r="B489" s="11"/>
      <c r="C489" s="3"/>
    </row>
    <row r="490" spans="1:3" ht="21" x14ac:dyDescent="0.35">
      <c r="A490" s="6"/>
      <c r="B490" s="11"/>
      <c r="C490" s="3"/>
    </row>
    <row r="491" spans="1:3" ht="21" x14ac:dyDescent="0.35">
      <c r="A491" s="6"/>
      <c r="B491" s="11"/>
      <c r="C491" s="3"/>
    </row>
    <row r="492" spans="1:3" ht="21" x14ac:dyDescent="0.35">
      <c r="A492" s="6"/>
      <c r="B492" s="11"/>
      <c r="C492" s="3"/>
    </row>
    <row r="493" spans="1:3" ht="21" x14ac:dyDescent="0.35">
      <c r="A493" s="6"/>
      <c r="B493" s="11"/>
      <c r="C493" s="3"/>
    </row>
    <row r="494" spans="1:3" ht="21" x14ac:dyDescent="0.35">
      <c r="A494" s="6"/>
      <c r="B494" s="11"/>
      <c r="C494" s="3"/>
    </row>
    <row r="495" spans="1:3" ht="21" x14ac:dyDescent="0.35">
      <c r="A495" s="6"/>
      <c r="B495" s="11"/>
      <c r="C495" s="3"/>
    </row>
    <row r="496" spans="1:3" ht="21" x14ac:dyDescent="0.35">
      <c r="A496" s="6"/>
      <c r="B496" s="11"/>
      <c r="C496" s="3"/>
    </row>
    <row r="497" spans="1:3" ht="21" x14ac:dyDescent="0.35">
      <c r="A497" s="6"/>
      <c r="B497" s="11"/>
      <c r="C497" s="3"/>
    </row>
    <row r="498" spans="1:3" ht="21" x14ac:dyDescent="0.35">
      <c r="A498" s="6"/>
      <c r="B498" s="11"/>
      <c r="C498" s="3"/>
    </row>
    <row r="499" spans="1:3" ht="21" x14ac:dyDescent="0.35">
      <c r="A499" s="6"/>
      <c r="B499" s="11"/>
      <c r="C499" s="3"/>
    </row>
    <row r="500" spans="1:3" ht="21" x14ac:dyDescent="0.35">
      <c r="A500" s="6"/>
      <c r="B500" s="11"/>
      <c r="C500" s="3"/>
    </row>
    <row r="501" spans="1:3" ht="21" x14ac:dyDescent="0.35">
      <c r="A501" s="6"/>
      <c r="B501" s="11"/>
      <c r="C501" s="3"/>
    </row>
    <row r="502" spans="1:3" ht="21" x14ac:dyDescent="0.35">
      <c r="A502" s="6"/>
      <c r="B502" s="11"/>
      <c r="C502" s="3"/>
    </row>
    <row r="503" spans="1:3" ht="21" x14ac:dyDescent="0.35">
      <c r="A503" s="6"/>
      <c r="B503" s="11"/>
      <c r="C503" s="3"/>
    </row>
    <row r="504" spans="1:3" ht="21" x14ac:dyDescent="0.35">
      <c r="A504" s="6"/>
      <c r="B504" s="11"/>
      <c r="C504" s="3"/>
    </row>
    <row r="505" spans="1:3" ht="21" x14ac:dyDescent="0.35">
      <c r="A505" s="6"/>
      <c r="B505" s="11"/>
      <c r="C505" s="3"/>
    </row>
    <row r="506" spans="1:3" ht="21" x14ac:dyDescent="0.35">
      <c r="A506" s="6"/>
      <c r="B506" s="11"/>
      <c r="C506" s="3"/>
    </row>
    <row r="507" spans="1:3" ht="21" x14ac:dyDescent="0.35">
      <c r="A507" s="6"/>
      <c r="B507" s="11"/>
      <c r="C507" s="3"/>
    </row>
    <row r="508" spans="1:3" ht="21" x14ac:dyDescent="0.35">
      <c r="A508" s="6"/>
      <c r="B508" s="11"/>
      <c r="C508" s="3"/>
    </row>
    <row r="509" spans="1:3" ht="21" x14ac:dyDescent="0.35">
      <c r="A509" s="6"/>
      <c r="B509" s="11"/>
      <c r="C509" s="3"/>
    </row>
    <row r="510" spans="1:3" ht="21" x14ac:dyDescent="0.35">
      <c r="A510" s="6"/>
      <c r="B510" s="11"/>
      <c r="C510" s="3"/>
    </row>
    <row r="511" spans="1:3" ht="21" x14ac:dyDescent="0.35">
      <c r="A511" s="6"/>
      <c r="B511" s="11"/>
      <c r="C511" s="3"/>
    </row>
    <row r="512" spans="1:3" ht="21" x14ac:dyDescent="0.35">
      <c r="A512" s="6"/>
      <c r="B512" s="11"/>
      <c r="C512" s="3"/>
    </row>
    <row r="513" spans="1:3" ht="21" x14ac:dyDescent="0.35">
      <c r="A513" s="6"/>
      <c r="B513" s="11"/>
      <c r="C513" s="3"/>
    </row>
    <row r="514" spans="1:3" ht="21" x14ac:dyDescent="0.35">
      <c r="A514" s="6"/>
      <c r="B514" s="11"/>
      <c r="C514" s="3"/>
    </row>
    <row r="515" spans="1:3" ht="21" x14ac:dyDescent="0.35">
      <c r="A515" s="6"/>
      <c r="B515" s="11"/>
      <c r="C515" s="3"/>
    </row>
    <row r="516" spans="1:3" ht="21" x14ac:dyDescent="0.35">
      <c r="A516" s="6"/>
      <c r="B516" s="11"/>
      <c r="C516" s="3"/>
    </row>
    <row r="517" spans="1:3" ht="21" x14ac:dyDescent="0.35">
      <c r="A517" s="6"/>
      <c r="B517" s="11"/>
      <c r="C517" s="3"/>
    </row>
    <row r="518" spans="1:3" ht="21" x14ac:dyDescent="0.35">
      <c r="A518" s="6"/>
      <c r="B518" s="11"/>
      <c r="C518" s="3"/>
    </row>
    <row r="519" spans="1:3" ht="21" x14ac:dyDescent="0.35">
      <c r="A519" s="6"/>
      <c r="B519" s="11"/>
      <c r="C519" s="3"/>
    </row>
    <row r="520" spans="1:3" ht="21" x14ac:dyDescent="0.35">
      <c r="A520" s="6"/>
      <c r="B520" s="11"/>
      <c r="C520" s="3"/>
    </row>
    <row r="521" spans="1:3" ht="21" x14ac:dyDescent="0.35">
      <c r="A521" s="6"/>
      <c r="B521" s="11"/>
      <c r="C521" s="3"/>
    </row>
    <row r="522" spans="1:3" ht="21" x14ac:dyDescent="0.35">
      <c r="A522" s="6"/>
      <c r="B522" s="11"/>
      <c r="C522" s="3"/>
    </row>
    <row r="523" spans="1:3" ht="21" x14ac:dyDescent="0.35">
      <c r="A523" s="6"/>
      <c r="B523" s="11"/>
      <c r="C523" s="3"/>
    </row>
    <row r="524" spans="1:3" ht="21" x14ac:dyDescent="0.35">
      <c r="A524" s="6"/>
      <c r="B524" s="11"/>
      <c r="C524" s="3"/>
    </row>
    <row r="525" spans="1:3" ht="21" x14ac:dyDescent="0.35">
      <c r="A525" s="6"/>
      <c r="B525" s="11"/>
      <c r="C525" s="3"/>
    </row>
    <row r="526" spans="1:3" ht="21" x14ac:dyDescent="0.35">
      <c r="A526" s="6"/>
      <c r="B526" s="11"/>
      <c r="C526" s="3"/>
    </row>
    <row r="527" spans="1:3" ht="21" x14ac:dyDescent="0.35">
      <c r="A527" s="6"/>
      <c r="B527" s="11"/>
      <c r="C527" s="3"/>
    </row>
    <row r="528" spans="1:3" ht="21" x14ac:dyDescent="0.35">
      <c r="A528" s="6"/>
      <c r="B528" s="11"/>
      <c r="C528" s="3"/>
    </row>
    <row r="529" spans="1:3" ht="21" x14ac:dyDescent="0.35">
      <c r="A529" s="6"/>
      <c r="B529" s="11"/>
      <c r="C529" s="3"/>
    </row>
    <row r="530" spans="1:3" ht="21" x14ac:dyDescent="0.35">
      <c r="A530" s="6"/>
      <c r="B530" s="11"/>
      <c r="C530" s="3"/>
    </row>
    <row r="531" spans="1:3" ht="21" x14ac:dyDescent="0.35">
      <c r="A531" s="6"/>
      <c r="B531" s="11"/>
      <c r="C531" s="3"/>
    </row>
    <row r="532" spans="1:3" ht="21" x14ac:dyDescent="0.35">
      <c r="A532" s="6"/>
      <c r="B532" s="11"/>
      <c r="C532" s="3"/>
    </row>
    <row r="533" spans="1:3" ht="21" x14ac:dyDescent="0.35">
      <c r="A533" s="6"/>
      <c r="B533" s="11"/>
      <c r="C533" s="3"/>
    </row>
    <row r="534" spans="1:3" ht="21" x14ac:dyDescent="0.35">
      <c r="A534" s="6"/>
      <c r="B534" s="11"/>
      <c r="C534" s="3"/>
    </row>
    <row r="535" spans="1:3" ht="21" x14ac:dyDescent="0.35">
      <c r="A535" s="6"/>
      <c r="B535" s="11"/>
      <c r="C535" s="3"/>
    </row>
    <row r="536" spans="1:3" ht="21" x14ac:dyDescent="0.35">
      <c r="A536" s="6"/>
      <c r="B536" s="11"/>
      <c r="C536" s="3"/>
    </row>
    <row r="537" spans="1:3" ht="21" x14ac:dyDescent="0.35">
      <c r="A537" s="6"/>
      <c r="B537" s="11"/>
      <c r="C537" s="3"/>
    </row>
    <row r="538" spans="1:3" ht="21" x14ac:dyDescent="0.35">
      <c r="A538" s="6"/>
      <c r="B538" s="11"/>
      <c r="C538" s="3"/>
    </row>
    <row r="539" spans="1:3" ht="21" x14ac:dyDescent="0.35">
      <c r="A539" s="6"/>
      <c r="B539" s="11"/>
      <c r="C539" s="3"/>
    </row>
    <row r="540" spans="1:3" ht="21" x14ac:dyDescent="0.35">
      <c r="A540" s="6"/>
      <c r="B540" s="11"/>
      <c r="C540" s="3"/>
    </row>
    <row r="541" spans="1:3" ht="21" x14ac:dyDescent="0.35">
      <c r="A541" s="6"/>
      <c r="B541" s="11"/>
      <c r="C541" s="3"/>
    </row>
    <row r="542" spans="1:3" ht="21" x14ac:dyDescent="0.35">
      <c r="A542" s="6"/>
      <c r="B542" s="11"/>
      <c r="C542" s="3"/>
    </row>
    <row r="543" spans="1:3" ht="21" x14ac:dyDescent="0.35">
      <c r="A543" s="6"/>
      <c r="B543" s="11"/>
      <c r="C543" s="3"/>
    </row>
    <row r="544" spans="1:3" ht="21" x14ac:dyDescent="0.35">
      <c r="A544" s="6"/>
      <c r="B544" s="11"/>
      <c r="C544" s="3"/>
    </row>
    <row r="545" spans="1:3" ht="21" x14ac:dyDescent="0.35">
      <c r="A545" s="6"/>
      <c r="B545" s="11"/>
      <c r="C545" s="3"/>
    </row>
    <row r="546" spans="1:3" ht="21" x14ac:dyDescent="0.35">
      <c r="A546" s="6"/>
      <c r="B546" s="11"/>
      <c r="C546" s="3"/>
    </row>
    <row r="547" spans="1:3" ht="21" x14ac:dyDescent="0.35">
      <c r="A547" s="6"/>
      <c r="B547" s="11"/>
      <c r="C547" s="3"/>
    </row>
    <row r="548" spans="1:3" ht="21" x14ac:dyDescent="0.35">
      <c r="A548" s="6"/>
      <c r="B548" s="11"/>
      <c r="C548" s="3"/>
    </row>
    <row r="549" spans="1:3" ht="21" x14ac:dyDescent="0.35">
      <c r="A549" s="6"/>
      <c r="B549" s="11"/>
      <c r="C549" s="3"/>
    </row>
    <row r="550" spans="1:3" ht="21" x14ac:dyDescent="0.35">
      <c r="A550" s="6"/>
      <c r="B550" s="11"/>
      <c r="C550" s="3"/>
    </row>
    <row r="551" spans="1:3" ht="21" x14ac:dyDescent="0.35">
      <c r="A551" s="6"/>
      <c r="B551" s="11"/>
      <c r="C551" s="3"/>
    </row>
    <row r="552" spans="1:3" ht="21" x14ac:dyDescent="0.35">
      <c r="A552" s="6"/>
      <c r="B552" s="11"/>
      <c r="C552" s="3"/>
    </row>
    <row r="553" spans="1:3" ht="21" x14ac:dyDescent="0.35">
      <c r="A553" s="6"/>
      <c r="B553" s="11"/>
      <c r="C553" s="3"/>
    </row>
    <row r="554" spans="1:3" ht="21" x14ac:dyDescent="0.35">
      <c r="A554" s="6"/>
      <c r="B554" s="11"/>
      <c r="C554" s="3"/>
    </row>
    <row r="555" spans="1:3" ht="21" x14ac:dyDescent="0.35">
      <c r="A555" s="6"/>
      <c r="B555" s="11"/>
      <c r="C555" s="3"/>
    </row>
    <row r="556" spans="1:3" ht="21" x14ac:dyDescent="0.35">
      <c r="A556" s="6"/>
      <c r="B556" s="11"/>
      <c r="C556" s="3"/>
    </row>
    <row r="557" spans="1:3" ht="21" x14ac:dyDescent="0.35">
      <c r="A557" s="6"/>
      <c r="B557" s="11"/>
      <c r="C557" s="3"/>
    </row>
    <row r="558" spans="1:3" ht="21" x14ac:dyDescent="0.35">
      <c r="A558" s="6"/>
      <c r="B558" s="11"/>
      <c r="C558" s="3"/>
    </row>
    <row r="559" spans="1:3" ht="21" x14ac:dyDescent="0.35">
      <c r="A559" s="6"/>
      <c r="B559" s="11"/>
      <c r="C559" s="3"/>
    </row>
    <row r="560" spans="1:3" ht="21" x14ac:dyDescent="0.35">
      <c r="A560" s="6"/>
      <c r="B560" s="11"/>
      <c r="C560" s="3"/>
    </row>
    <row r="561" spans="1:3" ht="21" x14ac:dyDescent="0.35">
      <c r="A561" s="6"/>
      <c r="B561" s="11"/>
      <c r="C561" s="3"/>
    </row>
    <row r="562" spans="1:3" ht="21" x14ac:dyDescent="0.35">
      <c r="A562" s="6"/>
      <c r="B562" s="11"/>
      <c r="C562" s="3"/>
    </row>
    <row r="563" spans="1:3" ht="21" x14ac:dyDescent="0.35">
      <c r="A563" s="6"/>
      <c r="B563" s="11"/>
      <c r="C563" s="3"/>
    </row>
    <row r="564" spans="1:3" ht="21" x14ac:dyDescent="0.35">
      <c r="A564" s="6"/>
      <c r="B564" s="11"/>
      <c r="C564" s="3"/>
    </row>
    <row r="565" spans="1:3" ht="21" x14ac:dyDescent="0.35">
      <c r="A565" s="6"/>
      <c r="B565" s="11"/>
      <c r="C565" s="3"/>
    </row>
    <row r="566" spans="1:3" ht="21" x14ac:dyDescent="0.35">
      <c r="A566" s="6"/>
      <c r="B566" s="11"/>
      <c r="C566" s="3"/>
    </row>
    <row r="567" spans="1:3" ht="21" x14ac:dyDescent="0.35">
      <c r="A567" s="6"/>
      <c r="B567" s="11"/>
      <c r="C567" s="3"/>
    </row>
    <row r="568" spans="1:3" ht="21" x14ac:dyDescent="0.35">
      <c r="A568" s="6"/>
      <c r="B568" s="11"/>
      <c r="C568" s="3"/>
    </row>
    <row r="569" spans="1:3" ht="21" x14ac:dyDescent="0.35">
      <c r="A569" s="6"/>
      <c r="B569" s="11"/>
      <c r="C569" s="3"/>
    </row>
    <row r="570" spans="1:3" ht="21" x14ac:dyDescent="0.35">
      <c r="A570" s="6"/>
      <c r="B570" s="11"/>
      <c r="C570" s="3"/>
    </row>
    <row r="571" spans="1:3" ht="21" x14ac:dyDescent="0.35">
      <c r="A571" s="6"/>
      <c r="B571" s="11"/>
      <c r="C571" s="3"/>
    </row>
    <row r="572" spans="1:3" ht="21" x14ac:dyDescent="0.35">
      <c r="A572" s="6"/>
      <c r="B572" s="11"/>
      <c r="C572" s="3"/>
    </row>
    <row r="573" spans="1:3" ht="21" x14ac:dyDescent="0.35">
      <c r="A573" s="6"/>
      <c r="B573" s="11"/>
      <c r="C573" s="3"/>
    </row>
    <row r="574" spans="1:3" ht="21" x14ac:dyDescent="0.35">
      <c r="A574" s="6"/>
      <c r="B574" s="11"/>
      <c r="C574" s="3"/>
    </row>
    <row r="575" spans="1:3" ht="21" x14ac:dyDescent="0.35">
      <c r="A575" s="6"/>
      <c r="B575" s="11"/>
      <c r="C575" s="3"/>
    </row>
    <row r="576" spans="1:3" ht="21" x14ac:dyDescent="0.35">
      <c r="A576" s="6"/>
      <c r="B576" s="11"/>
      <c r="C576" s="3"/>
    </row>
    <row r="577" spans="1:3" ht="21" x14ac:dyDescent="0.35">
      <c r="A577" s="6"/>
      <c r="B577" s="11"/>
      <c r="C577" s="3"/>
    </row>
    <row r="578" spans="1:3" ht="21" x14ac:dyDescent="0.35">
      <c r="A578" s="6"/>
      <c r="B578" s="11"/>
      <c r="C578" s="3"/>
    </row>
    <row r="579" spans="1:3" ht="21" x14ac:dyDescent="0.35">
      <c r="A579" s="6"/>
      <c r="B579" s="11"/>
      <c r="C579" s="3"/>
    </row>
    <row r="580" spans="1:3" ht="21" x14ac:dyDescent="0.35">
      <c r="A580" s="6"/>
      <c r="B580" s="11"/>
      <c r="C580" s="3"/>
    </row>
    <row r="581" spans="1:3" ht="21" x14ac:dyDescent="0.35">
      <c r="A581" s="6"/>
      <c r="B581" s="11"/>
      <c r="C581" s="3"/>
    </row>
    <row r="582" spans="1:3" ht="21" x14ac:dyDescent="0.35">
      <c r="A582" s="6"/>
      <c r="B582" s="11"/>
      <c r="C582" s="3"/>
    </row>
    <row r="583" spans="1:3" ht="21" x14ac:dyDescent="0.35">
      <c r="A583" s="6"/>
      <c r="B583" s="11"/>
      <c r="C583" s="3"/>
    </row>
    <row r="584" spans="1:3" ht="21" x14ac:dyDescent="0.35">
      <c r="A584" s="6"/>
      <c r="B584" s="11"/>
      <c r="C584" s="3"/>
    </row>
    <row r="585" spans="1:3" ht="21" x14ac:dyDescent="0.35">
      <c r="A585" s="6"/>
      <c r="B585" s="11"/>
      <c r="C585" s="3"/>
    </row>
    <row r="586" spans="1:3" ht="21" x14ac:dyDescent="0.35">
      <c r="A586" s="6"/>
      <c r="B586" s="11"/>
      <c r="C586" s="3"/>
    </row>
    <row r="587" spans="1:3" ht="21" x14ac:dyDescent="0.35">
      <c r="A587" s="6"/>
      <c r="B587" s="11"/>
      <c r="C587" s="3"/>
    </row>
    <row r="588" spans="1:3" ht="21" x14ac:dyDescent="0.35">
      <c r="A588" s="6"/>
      <c r="B588" s="11"/>
      <c r="C588" s="3"/>
    </row>
    <row r="589" spans="1:3" ht="21" x14ac:dyDescent="0.35">
      <c r="A589" s="6"/>
      <c r="B589" s="11"/>
      <c r="C589" s="3"/>
    </row>
    <row r="590" spans="1:3" ht="21" x14ac:dyDescent="0.35">
      <c r="A590" s="6"/>
      <c r="B590" s="11"/>
      <c r="C590" s="3"/>
    </row>
    <row r="591" spans="1:3" ht="21" x14ac:dyDescent="0.35">
      <c r="A591" s="6"/>
      <c r="B591" s="11"/>
      <c r="C591" s="3"/>
    </row>
    <row r="592" spans="1:3" ht="21" x14ac:dyDescent="0.35">
      <c r="A592" s="6"/>
      <c r="B592" s="11"/>
      <c r="C592" s="3"/>
    </row>
    <row r="593" spans="1:3" ht="21" x14ac:dyDescent="0.35">
      <c r="A593" s="6"/>
      <c r="B593" s="11"/>
      <c r="C593" s="3"/>
    </row>
    <row r="594" spans="1:3" ht="21" x14ac:dyDescent="0.35">
      <c r="A594" s="6"/>
      <c r="B594" s="11"/>
      <c r="C594" s="3"/>
    </row>
    <row r="595" spans="1:3" ht="21" x14ac:dyDescent="0.35">
      <c r="A595" s="6"/>
      <c r="B595" s="11"/>
      <c r="C595" s="3"/>
    </row>
    <row r="596" spans="1:3" ht="21" x14ac:dyDescent="0.35">
      <c r="A596" s="6"/>
      <c r="B596" s="11"/>
      <c r="C596" s="3"/>
    </row>
    <row r="597" spans="1:3" ht="21" x14ac:dyDescent="0.35">
      <c r="A597" s="6"/>
      <c r="B597" s="11"/>
      <c r="C597" s="3"/>
    </row>
    <row r="598" spans="1:3" ht="21" x14ac:dyDescent="0.35">
      <c r="A598" s="6"/>
      <c r="B598" s="11"/>
      <c r="C598" s="3"/>
    </row>
    <row r="599" spans="1:3" ht="21" x14ac:dyDescent="0.35">
      <c r="A599" s="6"/>
      <c r="B599" s="11"/>
      <c r="C599" s="3"/>
    </row>
    <row r="600" spans="1:3" ht="21" x14ac:dyDescent="0.35">
      <c r="A600" s="6"/>
      <c r="B600" s="11"/>
      <c r="C600" s="3"/>
    </row>
    <row r="601" spans="1:3" ht="21" x14ac:dyDescent="0.35">
      <c r="A601" s="6"/>
      <c r="B601" s="11"/>
      <c r="C601" s="3"/>
    </row>
    <row r="602" spans="1:3" ht="21" x14ac:dyDescent="0.35">
      <c r="A602" s="6"/>
      <c r="B602" s="11"/>
      <c r="C602" s="3"/>
    </row>
    <row r="603" spans="1:3" ht="21" x14ac:dyDescent="0.35">
      <c r="A603" s="6"/>
      <c r="B603" s="11"/>
      <c r="C603" s="3"/>
    </row>
    <row r="604" spans="1:3" ht="21" x14ac:dyDescent="0.35">
      <c r="A604" s="6"/>
      <c r="B604" s="11"/>
      <c r="C604" s="3"/>
    </row>
    <row r="605" spans="1:3" ht="21" x14ac:dyDescent="0.35">
      <c r="A605" s="6"/>
      <c r="B605" s="11"/>
      <c r="C605" s="3"/>
    </row>
    <row r="606" spans="1:3" ht="21" x14ac:dyDescent="0.35">
      <c r="A606" s="6"/>
      <c r="B606" s="11"/>
      <c r="C606" s="3"/>
    </row>
    <row r="607" spans="1:3" ht="21" x14ac:dyDescent="0.35">
      <c r="A607" s="6"/>
      <c r="B607" s="11"/>
      <c r="C607" s="3"/>
    </row>
    <row r="608" spans="1:3" ht="21" x14ac:dyDescent="0.35">
      <c r="A608" s="6"/>
      <c r="B608" s="11"/>
      <c r="C608" s="3"/>
    </row>
    <row r="609" spans="1:3" ht="21" x14ac:dyDescent="0.35">
      <c r="A609" s="6"/>
      <c r="B609" s="11"/>
      <c r="C609" s="3"/>
    </row>
    <row r="610" spans="1:3" ht="21" x14ac:dyDescent="0.35">
      <c r="A610" s="6"/>
      <c r="B610" s="11"/>
      <c r="C610" s="3"/>
    </row>
    <row r="611" spans="1:3" ht="21" x14ac:dyDescent="0.35">
      <c r="A611" s="6"/>
      <c r="B611" s="11"/>
      <c r="C611" s="3"/>
    </row>
    <row r="612" spans="1:3" ht="21" x14ac:dyDescent="0.35">
      <c r="A612" s="6"/>
      <c r="B612" s="11"/>
      <c r="C612" s="3"/>
    </row>
    <row r="613" spans="1:3" ht="21" x14ac:dyDescent="0.35">
      <c r="A613" s="6"/>
      <c r="B613" s="11"/>
      <c r="C613" s="3"/>
    </row>
    <row r="614" spans="1:3" ht="21" x14ac:dyDescent="0.35">
      <c r="A614" s="6"/>
      <c r="B614" s="11"/>
      <c r="C614" s="3"/>
    </row>
    <row r="615" spans="1:3" ht="21" x14ac:dyDescent="0.35">
      <c r="A615" s="6"/>
      <c r="B615" s="11"/>
      <c r="C615" s="3"/>
    </row>
    <row r="616" spans="1:3" ht="21" x14ac:dyDescent="0.35">
      <c r="A616" s="6"/>
      <c r="B616" s="11"/>
      <c r="C616" s="3"/>
    </row>
    <row r="617" spans="1:3" ht="21" x14ac:dyDescent="0.35">
      <c r="A617" s="6"/>
      <c r="B617" s="11"/>
      <c r="C617" s="3"/>
    </row>
    <row r="618" spans="1:3" ht="21" x14ac:dyDescent="0.35">
      <c r="A618" s="6"/>
      <c r="B618" s="11"/>
      <c r="C618" s="3"/>
    </row>
    <row r="619" spans="1:3" ht="21" x14ac:dyDescent="0.35">
      <c r="A619" s="6"/>
      <c r="B619" s="11"/>
      <c r="C619" s="3"/>
    </row>
    <row r="620" spans="1:3" ht="21" x14ac:dyDescent="0.35">
      <c r="A620" s="6"/>
      <c r="B620" s="11"/>
      <c r="C620" s="3"/>
    </row>
    <row r="621" spans="1:3" ht="21" x14ac:dyDescent="0.35">
      <c r="A621" s="6"/>
      <c r="B621" s="11"/>
      <c r="C621" s="3"/>
    </row>
    <row r="622" spans="1:3" ht="21" x14ac:dyDescent="0.35">
      <c r="A622" s="6"/>
      <c r="B622" s="11"/>
      <c r="C622" s="3"/>
    </row>
    <row r="623" spans="1:3" ht="21" x14ac:dyDescent="0.35">
      <c r="A623" s="6"/>
      <c r="B623" s="11"/>
      <c r="C623" s="3"/>
    </row>
    <row r="624" spans="1:3" ht="21" x14ac:dyDescent="0.35">
      <c r="A624" s="6"/>
      <c r="B624" s="11"/>
      <c r="C624" s="3"/>
    </row>
    <row r="625" spans="1:3" ht="21" x14ac:dyDescent="0.35">
      <c r="A625" s="6"/>
      <c r="B625" s="11"/>
      <c r="C625" s="3"/>
    </row>
    <row r="626" spans="1:3" ht="21" x14ac:dyDescent="0.35">
      <c r="A626" s="6"/>
      <c r="B626" s="11"/>
      <c r="C626" s="3"/>
    </row>
    <row r="627" spans="1:3" ht="21" x14ac:dyDescent="0.35">
      <c r="A627" s="6"/>
      <c r="B627" s="11"/>
      <c r="C627" s="3"/>
    </row>
    <row r="628" spans="1:3" ht="21" x14ac:dyDescent="0.35">
      <c r="A628" s="6"/>
      <c r="B628" s="11"/>
      <c r="C628" s="3"/>
    </row>
    <row r="629" spans="1:3" ht="21" x14ac:dyDescent="0.35">
      <c r="A629" s="6"/>
      <c r="B629" s="11"/>
      <c r="C629" s="3"/>
    </row>
    <row r="630" spans="1:3" ht="21" x14ac:dyDescent="0.35">
      <c r="A630" s="6"/>
      <c r="B630" s="11"/>
      <c r="C630" s="3"/>
    </row>
    <row r="631" spans="1:3" ht="21" x14ac:dyDescent="0.35">
      <c r="A631" s="6"/>
      <c r="B631" s="11"/>
      <c r="C631" s="3"/>
    </row>
    <row r="632" spans="1:3" ht="21" x14ac:dyDescent="0.35">
      <c r="A632" s="6"/>
      <c r="B632" s="11"/>
      <c r="C632" s="3"/>
    </row>
    <row r="633" spans="1:3" ht="21" x14ac:dyDescent="0.35">
      <c r="A633" s="6"/>
      <c r="B633" s="11"/>
      <c r="C633" s="3"/>
    </row>
    <row r="634" spans="1:3" ht="21" x14ac:dyDescent="0.35">
      <c r="A634" s="6"/>
      <c r="B634" s="11"/>
      <c r="C634" s="3"/>
    </row>
    <row r="635" spans="1:3" ht="21" x14ac:dyDescent="0.35">
      <c r="A635" s="6"/>
      <c r="B635" s="11"/>
      <c r="C635" s="3"/>
    </row>
    <row r="636" spans="1:3" ht="21" x14ac:dyDescent="0.35">
      <c r="A636" s="6"/>
      <c r="B636" s="11"/>
      <c r="C636" s="3"/>
    </row>
    <row r="637" spans="1:3" ht="21" x14ac:dyDescent="0.35">
      <c r="A637" s="6"/>
      <c r="B637" s="11"/>
      <c r="C637" s="3"/>
    </row>
    <row r="638" spans="1:3" ht="21" x14ac:dyDescent="0.35">
      <c r="A638" s="6"/>
      <c r="B638" s="11"/>
      <c r="C638" s="3"/>
    </row>
    <row r="639" spans="1:3" ht="21" x14ac:dyDescent="0.35">
      <c r="A639" s="6"/>
      <c r="B639" s="11"/>
      <c r="C639" s="3"/>
    </row>
    <row r="640" spans="1:3" ht="21" x14ac:dyDescent="0.35">
      <c r="A640" s="6"/>
      <c r="B640" s="11"/>
      <c r="C640" s="3"/>
    </row>
    <row r="641" spans="1:3" ht="21" x14ac:dyDescent="0.35">
      <c r="A641" s="6"/>
      <c r="B641" s="11"/>
      <c r="C641" s="3"/>
    </row>
    <row r="642" spans="1:3" ht="21" x14ac:dyDescent="0.35">
      <c r="A642" s="6"/>
      <c r="B642" s="11"/>
      <c r="C642" s="3"/>
    </row>
    <row r="643" spans="1:3" ht="21" x14ac:dyDescent="0.35">
      <c r="A643" s="6"/>
      <c r="B643" s="11"/>
      <c r="C643" s="3"/>
    </row>
    <row r="644" spans="1:3" ht="21" x14ac:dyDescent="0.35">
      <c r="A644" s="6"/>
      <c r="B644" s="11"/>
      <c r="C644" s="3"/>
    </row>
    <row r="645" spans="1:3" ht="21" x14ac:dyDescent="0.35">
      <c r="A645" s="6"/>
      <c r="B645" s="11"/>
      <c r="C645" s="3"/>
    </row>
    <row r="646" spans="1:3" ht="21" x14ac:dyDescent="0.35">
      <c r="A646" s="6"/>
      <c r="B646" s="11"/>
      <c r="C646" s="3"/>
    </row>
    <row r="647" spans="1:3" ht="21" x14ac:dyDescent="0.35">
      <c r="A647" s="6"/>
      <c r="B647" s="11"/>
      <c r="C647" s="3"/>
    </row>
    <row r="648" spans="1:3" ht="21" x14ac:dyDescent="0.35">
      <c r="A648" s="6"/>
      <c r="B648" s="11"/>
      <c r="C648" s="3"/>
    </row>
    <row r="649" spans="1:3" ht="21" x14ac:dyDescent="0.35">
      <c r="A649" s="6"/>
      <c r="B649" s="11"/>
      <c r="C649" s="3"/>
    </row>
    <row r="650" spans="1:3" ht="21" x14ac:dyDescent="0.35">
      <c r="A650" s="6"/>
      <c r="B650" s="11"/>
      <c r="C650" s="3"/>
    </row>
    <row r="651" spans="1:3" ht="21" x14ac:dyDescent="0.35">
      <c r="A651" s="6"/>
      <c r="B651" s="11"/>
      <c r="C651" s="3"/>
    </row>
    <row r="652" spans="1:3" ht="21" x14ac:dyDescent="0.35">
      <c r="A652" s="6"/>
      <c r="B652" s="11"/>
      <c r="C652" s="3"/>
    </row>
    <row r="653" spans="1:3" ht="21" x14ac:dyDescent="0.35">
      <c r="A653" s="6"/>
      <c r="B653" s="11"/>
      <c r="C653" s="3"/>
    </row>
    <row r="654" spans="1:3" ht="21" x14ac:dyDescent="0.35">
      <c r="A654" s="6"/>
      <c r="B654" s="11"/>
      <c r="C654" s="3"/>
    </row>
    <row r="655" spans="1:3" ht="21" x14ac:dyDescent="0.35">
      <c r="A655" s="6"/>
      <c r="B655" s="11"/>
      <c r="C655" s="3"/>
    </row>
    <row r="656" spans="1:3" ht="21" x14ac:dyDescent="0.35">
      <c r="A656" s="6"/>
      <c r="B656" s="11"/>
      <c r="C656" s="3"/>
    </row>
    <row r="657" spans="1:3" ht="21" x14ac:dyDescent="0.35">
      <c r="A657" s="6"/>
      <c r="B657" s="11"/>
      <c r="C657" s="3"/>
    </row>
    <row r="658" spans="1:3" ht="21" x14ac:dyDescent="0.35">
      <c r="A658" s="6"/>
      <c r="B658" s="11"/>
      <c r="C658" s="3"/>
    </row>
    <row r="659" spans="1:3" ht="21" x14ac:dyDescent="0.35">
      <c r="A659" s="6"/>
      <c r="B659" s="11"/>
      <c r="C659" s="3"/>
    </row>
    <row r="660" spans="1:3" ht="21" x14ac:dyDescent="0.35">
      <c r="A660" s="6"/>
      <c r="B660" s="11"/>
      <c r="C660" s="3"/>
    </row>
    <row r="661" spans="1:3" ht="21" x14ac:dyDescent="0.35">
      <c r="A661" s="6"/>
      <c r="B661" s="11"/>
      <c r="C661" s="3"/>
    </row>
    <row r="662" spans="1:3" ht="21" x14ac:dyDescent="0.35">
      <c r="A662" s="6"/>
      <c r="B662" s="11"/>
      <c r="C662" s="3"/>
    </row>
    <row r="663" spans="1:3" ht="21" x14ac:dyDescent="0.35">
      <c r="A663" s="6"/>
      <c r="B663" s="11"/>
      <c r="C663" s="3"/>
    </row>
    <row r="664" spans="1:3" ht="21" x14ac:dyDescent="0.35">
      <c r="A664" s="6"/>
      <c r="B664" s="11"/>
      <c r="C664" s="3"/>
    </row>
    <row r="665" spans="1:3" ht="21" x14ac:dyDescent="0.35">
      <c r="A665" s="6"/>
      <c r="B665" s="11"/>
      <c r="C665" s="3"/>
    </row>
    <row r="666" spans="1:3" ht="21" x14ac:dyDescent="0.35">
      <c r="A666" s="6"/>
      <c r="B666" s="11"/>
      <c r="C666" s="3"/>
    </row>
    <row r="667" spans="1:3" ht="21" x14ac:dyDescent="0.35">
      <c r="A667" s="6"/>
      <c r="B667" s="11"/>
      <c r="C667" s="3"/>
    </row>
    <row r="668" spans="1:3" ht="21" x14ac:dyDescent="0.35">
      <c r="A668" s="6"/>
      <c r="B668" s="11"/>
      <c r="C668" s="3"/>
    </row>
    <row r="669" spans="1:3" ht="21" x14ac:dyDescent="0.35">
      <c r="A669" s="6"/>
      <c r="B669" s="11"/>
      <c r="C669" s="3"/>
    </row>
    <row r="670" spans="1:3" ht="21" x14ac:dyDescent="0.35">
      <c r="A670" s="6"/>
      <c r="B670" s="11"/>
      <c r="C670" s="3"/>
    </row>
    <row r="671" spans="1:3" ht="21" x14ac:dyDescent="0.35">
      <c r="A671" s="6"/>
      <c r="B671" s="11"/>
      <c r="C671" s="3"/>
    </row>
    <row r="672" spans="1:3" ht="21" x14ac:dyDescent="0.35">
      <c r="A672" s="6"/>
      <c r="B672" s="11"/>
      <c r="C672" s="3"/>
    </row>
    <row r="673" spans="1:3" ht="21" x14ac:dyDescent="0.35">
      <c r="A673" s="6"/>
      <c r="B673" s="11"/>
      <c r="C673" s="3"/>
    </row>
    <row r="674" spans="1:3" ht="21" x14ac:dyDescent="0.35">
      <c r="A674" s="6"/>
      <c r="B674" s="11"/>
      <c r="C674" s="3"/>
    </row>
    <row r="675" spans="1:3" ht="21" x14ac:dyDescent="0.35">
      <c r="A675" s="6"/>
      <c r="B675" s="11"/>
      <c r="C675" s="3"/>
    </row>
    <row r="676" spans="1:3" ht="21" x14ac:dyDescent="0.35">
      <c r="A676" s="6"/>
      <c r="B676" s="11"/>
      <c r="C676" s="3"/>
    </row>
    <row r="677" spans="1:3" ht="21" x14ac:dyDescent="0.35">
      <c r="A677" s="6"/>
      <c r="B677" s="11"/>
      <c r="C677" s="3"/>
    </row>
    <row r="678" spans="1:3" ht="21" x14ac:dyDescent="0.35">
      <c r="A678" s="6"/>
      <c r="B678" s="11"/>
      <c r="C678" s="3"/>
    </row>
    <row r="679" spans="1:3" ht="21" x14ac:dyDescent="0.35">
      <c r="A679" s="6"/>
      <c r="B679" s="11"/>
      <c r="C679" s="3"/>
    </row>
    <row r="680" spans="1:3" ht="21" x14ac:dyDescent="0.35">
      <c r="A680" s="6"/>
      <c r="B680" s="11"/>
      <c r="C680" s="3"/>
    </row>
    <row r="681" spans="1:3" ht="21" x14ac:dyDescent="0.35">
      <c r="A681" s="6"/>
      <c r="B681" s="11"/>
      <c r="C681" s="3"/>
    </row>
    <row r="682" spans="1:3" ht="21" x14ac:dyDescent="0.35">
      <c r="A682" s="6"/>
      <c r="B682" s="11"/>
      <c r="C682" s="3"/>
    </row>
    <row r="683" spans="1:3" ht="21" x14ac:dyDescent="0.35">
      <c r="A683" s="6"/>
      <c r="B683" s="11"/>
      <c r="C683" s="3"/>
    </row>
    <row r="684" spans="1:3" ht="21" x14ac:dyDescent="0.35">
      <c r="A684" s="6"/>
      <c r="B684" s="11"/>
      <c r="C684" s="3"/>
    </row>
    <row r="685" spans="1:3" ht="21" x14ac:dyDescent="0.35">
      <c r="A685" s="6"/>
      <c r="B685" s="11"/>
      <c r="C685" s="3"/>
    </row>
    <row r="686" spans="1:3" ht="21" x14ac:dyDescent="0.35">
      <c r="A686" s="6"/>
      <c r="B686" s="11"/>
      <c r="C686" s="3"/>
    </row>
    <row r="687" spans="1:3" ht="21" x14ac:dyDescent="0.35">
      <c r="A687" s="6"/>
      <c r="B687" s="11"/>
      <c r="C687" s="3"/>
    </row>
    <row r="688" spans="1:3" ht="21" x14ac:dyDescent="0.35">
      <c r="A688" s="6"/>
      <c r="B688" s="11"/>
      <c r="C688" s="3"/>
    </row>
    <row r="689" spans="1:3" ht="21" x14ac:dyDescent="0.35">
      <c r="A689" s="6"/>
      <c r="B689" s="11"/>
      <c r="C689" s="3"/>
    </row>
    <row r="690" spans="1:3" ht="21" x14ac:dyDescent="0.35">
      <c r="A690" s="6"/>
      <c r="B690" s="11"/>
      <c r="C690" s="3"/>
    </row>
    <row r="691" spans="1:3" ht="21" x14ac:dyDescent="0.35">
      <c r="A691" s="6"/>
      <c r="B691" s="11"/>
      <c r="C691" s="3"/>
    </row>
    <row r="692" spans="1:3" ht="21" x14ac:dyDescent="0.35">
      <c r="A692" s="6"/>
      <c r="B692" s="11"/>
      <c r="C692" s="3"/>
    </row>
    <row r="693" spans="1:3" ht="21" x14ac:dyDescent="0.35">
      <c r="A693" s="6"/>
      <c r="B693" s="11"/>
      <c r="C693" s="3"/>
    </row>
    <row r="694" spans="1:3" ht="21" x14ac:dyDescent="0.35">
      <c r="A694" s="6"/>
      <c r="B694" s="11"/>
      <c r="C694" s="3"/>
    </row>
    <row r="695" spans="1:3" ht="21" x14ac:dyDescent="0.35">
      <c r="A695" s="6"/>
      <c r="B695" s="11"/>
      <c r="C695" s="3"/>
    </row>
    <row r="696" spans="1:3" ht="21" x14ac:dyDescent="0.35">
      <c r="A696" s="6"/>
      <c r="B696" s="11"/>
      <c r="C696" s="3"/>
    </row>
    <row r="697" spans="1:3" ht="21" x14ac:dyDescent="0.35">
      <c r="A697" s="6"/>
      <c r="B697" s="11"/>
      <c r="C697" s="3"/>
    </row>
    <row r="698" spans="1:3" ht="21" x14ac:dyDescent="0.35">
      <c r="A698" s="6"/>
      <c r="B698" s="11"/>
      <c r="C698" s="3"/>
    </row>
    <row r="699" spans="1:3" ht="21" x14ac:dyDescent="0.35">
      <c r="A699" s="6"/>
      <c r="B699" s="11"/>
      <c r="C699" s="3"/>
    </row>
    <row r="700" spans="1:3" ht="21" x14ac:dyDescent="0.35">
      <c r="A700" s="6"/>
      <c r="B700" s="11"/>
      <c r="C700" s="3"/>
    </row>
    <row r="701" spans="1:3" ht="21" x14ac:dyDescent="0.35">
      <c r="A701" s="6"/>
      <c r="B701" s="11"/>
      <c r="C701" s="3"/>
    </row>
    <row r="702" spans="1:3" ht="21" x14ac:dyDescent="0.35">
      <c r="A702" s="6"/>
      <c r="B702" s="11"/>
      <c r="C702" s="3"/>
    </row>
    <row r="703" spans="1:3" ht="21" x14ac:dyDescent="0.35">
      <c r="A703" s="6"/>
      <c r="B703" s="11"/>
      <c r="C703" s="3"/>
    </row>
    <row r="704" spans="1:3" ht="21" x14ac:dyDescent="0.35">
      <c r="A704" s="6"/>
      <c r="B704" s="11"/>
      <c r="C704" s="3"/>
    </row>
    <row r="705" spans="1:3" ht="21" x14ac:dyDescent="0.35">
      <c r="A705" s="6"/>
      <c r="B705" s="11"/>
      <c r="C705" s="3"/>
    </row>
    <row r="706" spans="1:3" ht="21" x14ac:dyDescent="0.35">
      <c r="A706" s="6"/>
      <c r="B706" s="11"/>
      <c r="C706" s="3"/>
    </row>
    <row r="707" spans="1:3" ht="21" x14ac:dyDescent="0.35">
      <c r="A707" s="6"/>
      <c r="B707" s="11"/>
      <c r="C707" s="3"/>
    </row>
    <row r="708" spans="1:3" ht="21" x14ac:dyDescent="0.35">
      <c r="A708" s="6"/>
      <c r="B708" s="11"/>
      <c r="C708" s="3"/>
    </row>
    <row r="709" spans="1:3" ht="21" x14ac:dyDescent="0.35">
      <c r="A709" s="6"/>
      <c r="B709" s="11"/>
      <c r="C709" s="3"/>
    </row>
    <row r="710" spans="1:3" ht="21" x14ac:dyDescent="0.35">
      <c r="A710" s="6"/>
      <c r="B710" s="11"/>
      <c r="C710" s="3"/>
    </row>
    <row r="711" spans="1:3" ht="21" x14ac:dyDescent="0.35">
      <c r="A711" s="6"/>
      <c r="B711" s="11"/>
      <c r="C711" s="3"/>
    </row>
    <row r="712" spans="1:3" ht="21" x14ac:dyDescent="0.35">
      <c r="A712" s="6"/>
      <c r="B712" s="11"/>
      <c r="C712" s="3"/>
    </row>
    <row r="713" spans="1:3" ht="21" x14ac:dyDescent="0.35">
      <c r="A713" s="6"/>
      <c r="B713" s="11"/>
      <c r="C713" s="3"/>
    </row>
    <row r="714" spans="1:3" ht="21" x14ac:dyDescent="0.35">
      <c r="A714" s="6"/>
      <c r="B714" s="11"/>
      <c r="C714" s="3"/>
    </row>
    <row r="715" spans="1:3" ht="21" x14ac:dyDescent="0.35">
      <c r="A715" s="6"/>
      <c r="B715" s="11"/>
      <c r="C715" s="3"/>
    </row>
    <row r="716" spans="1:3" ht="21" x14ac:dyDescent="0.35">
      <c r="A716" s="6"/>
      <c r="B716" s="11"/>
      <c r="C716" s="3"/>
    </row>
    <row r="717" spans="1:3" ht="21" x14ac:dyDescent="0.35">
      <c r="A717" s="6"/>
      <c r="B717" s="11"/>
      <c r="C717" s="3"/>
    </row>
    <row r="718" spans="1:3" ht="21" x14ac:dyDescent="0.35">
      <c r="A718" s="6"/>
      <c r="B718" s="11"/>
      <c r="C718" s="3"/>
    </row>
    <row r="719" spans="1:3" ht="21" x14ac:dyDescent="0.35">
      <c r="A719" s="6"/>
      <c r="B719" s="11"/>
      <c r="C719" s="3"/>
    </row>
    <row r="720" spans="1:3" ht="21" x14ac:dyDescent="0.35">
      <c r="A720" s="6"/>
      <c r="B720" s="11"/>
      <c r="C720" s="3"/>
    </row>
    <row r="721" spans="1:3" ht="21" x14ac:dyDescent="0.35">
      <c r="A721" s="6"/>
      <c r="B721" s="11"/>
      <c r="C721" s="3"/>
    </row>
    <row r="722" spans="1:3" ht="21" x14ac:dyDescent="0.35">
      <c r="A722" s="6"/>
      <c r="B722" s="11"/>
      <c r="C722" s="3"/>
    </row>
    <row r="723" spans="1:3" ht="21" x14ac:dyDescent="0.35">
      <c r="A723" s="6"/>
      <c r="B723" s="11"/>
      <c r="C723" s="3"/>
    </row>
    <row r="724" spans="1:3" ht="21" x14ac:dyDescent="0.35">
      <c r="A724" s="6"/>
      <c r="B724" s="11"/>
      <c r="C724" s="3"/>
    </row>
    <row r="725" spans="1:3" ht="21" x14ac:dyDescent="0.35">
      <c r="A725" s="6"/>
      <c r="B725" s="11"/>
      <c r="C725" s="3"/>
    </row>
    <row r="726" spans="1:3" ht="21" x14ac:dyDescent="0.35">
      <c r="A726" s="6"/>
      <c r="B726" s="11"/>
      <c r="C726" s="3"/>
    </row>
    <row r="727" spans="1:3" ht="21" x14ac:dyDescent="0.35">
      <c r="A727" s="6"/>
      <c r="B727" s="11"/>
      <c r="C727" s="3"/>
    </row>
    <row r="728" spans="1:3" ht="21" x14ac:dyDescent="0.35">
      <c r="A728" s="6"/>
      <c r="B728" s="11"/>
      <c r="C728" s="3"/>
    </row>
    <row r="729" spans="1:3" ht="21" x14ac:dyDescent="0.35">
      <c r="A729" s="6"/>
      <c r="B729" s="11"/>
      <c r="C729" s="3"/>
    </row>
    <row r="730" spans="1:3" ht="21" x14ac:dyDescent="0.35">
      <c r="A730" s="6"/>
      <c r="B730" s="11"/>
      <c r="C730" s="3"/>
    </row>
    <row r="731" spans="1:3" ht="21" x14ac:dyDescent="0.35">
      <c r="A731" s="6"/>
      <c r="B731" s="11"/>
      <c r="C731" s="3"/>
    </row>
    <row r="732" spans="1:3" ht="21" x14ac:dyDescent="0.35">
      <c r="A732" s="6"/>
      <c r="B732" s="11"/>
      <c r="C732" s="3"/>
    </row>
    <row r="733" spans="1:3" ht="21" x14ac:dyDescent="0.35">
      <c r="A733" s="6"/>
      <c r="B733" s="11"/>
      <c r="C733" s="3"/>
    </row>
    <row r="734" spans="1:3" ht="21" x14ac:dyDescent="0.35">
      <c r="A734" s="6"/>
      <c r="B734" s="11"/>
      <c r="C734" s="3"/>
    </row>
    <row r="735" spans="1:3" ht="21" x14ac:dyDescent="0.35">
      <c r="A735" s="6"/>
      <c r="B735" s="11"/>
      <c r="C735" s="3"/>
    </row>
    <row r="736" spans="1:3" ht="21" x14ac:dyDescent="0.35">
      <c r="A736" s="6"/>
      <c r="B736" s="11"/>
      <c r="C736" s="3"/>
    </row>
    <row r="737" spans="1:3" ht="21" x14ac:dyDescent="0.35">
      <c r="A737" s="6"/>
      <c r="B737" s="11"/>
      <c r="C737" s="3"/>
    </row>
    <row r="738" spans="1:3" ht="21" x14ac:dyDescent="0.35">
      <c r="A738" s="6"/>
      <c r="B738" s="11"/>
      <c r="C738" s="3"/>
    </row>
    <row r="739" spans="1:3" ht="21" x14ac:dyDescent="0.35">
      <c r="A739" s="6"/>
      <c r="B739" s="11"/>
      <c r="C739" s="3"/>
    </row>
    <row r="740" spans="1:3" ht="21" x14ac:dyDescent="0.35">
      <c r="A740" s="6"/>
      <c r="B740" s="11"/>
      <c r="C740" s="3"/>
    </row>
    <row r="741" spans="1:3" ht="21" x14ac:dyDescent="0.35">
      <c r="A741" s="6"/>
      <c r="B741" s="11"/>
      <c r="C741" s="3"/>
    </row>
    <row r="742" spans="1:3" ht="21" x14ac:dyDescent="0.35">
      <c r="A742" s="6"/>
      <c r="B742" s="11"/>
      <c r="C742" s="3"/>
    </row>
    <row r="743" spans="1:3" ht="21" x14ac:dyDescent="0.35">
      <c r="A743" s="6"/>
      <c r="B743" s="11"/>
      <c r="C743" s="3"/>
    </row>
    <row r="744" spans="1:3" ht="21" x14ac:dyDescent="0.35">
      <c r="A744" s="6"/>
      <c r="B744" s="11"/>
      <c r="C744" s="3"/>
    </row>
    <row r="745" spans="1:3" ht="21" x14ac:dyDescent="0.35">
      <c r="A745" s="6"/>
      <c r="B745" s="11"/>
      <c r="C745" s="3"/>
    </row>
    <row r="746" spans="1:3" ht="21" x14ac:dyDescent="0.35">
      <c r="A746" s="6"/>
      <c r="B746" s="11"/>
      <c r="C746" s="3"/>
    </row>
    <row r="747" spans="1:3" ht="21" x14ac:dyDescent="0.35">
      <c r="A747" s="6"/>
      <c r="B747" s="11"/>
      <c r="C747" s="3"/>
    </row>
    <row r="748" spans="1:3" ht="21" x14ac:dyDescent="0.35">
      <c r="A748" s="6"/>
      <c r="B748" s="11"/>
      <c r="C748" s="3"/>
    </row>
    <row r="749" spans="1:3" ht="21" x14ac:dyDescent="0.35">
      <c r="A749" s="6"/>
      <c r="B749" s="11"/>
      <c r="C749" s="3"/>
    </row>
    <row r="750" spans="1:3" ht="21" x14ac:dyDescent="0.35">
      <c r="A750" s="6"/>
      <c r="B750" s="11"/>
      <c r="C750" s="3"/>
    </row>
    <row r="751" spans="1:3" ht="21" x14ac:dyDescent="0.35">
      <c r="A751" s="6"/>
      <c r="B751" s="11"/>
      <c r="C751" s="3"/>
    </row>
    <row r="752" spans="1:3" ht="21" x14ac:dyDescent="0.35">
      <c r="A752" s="6"/>
      <c r="B752" s="11"/>
      <c r="C752" s="3"/>
    </row>
    <row r="753" spans="1:3" ht="21" x14ac:dyDescent="0.35">
      <c r="A753" s="6"/>
      <c r="B753" s="11"/>
      <c r="C753" s="3"/>
    </row>
    <row r="754" spans="1:3" ht="21" x14ac:dyDescent="0.35">
      <c r="A754" s="6"/>
      <c r="B754" s="11"/>
      <c r="C754" s="3"/>
    </row>
    <row r="755" spans="1:3" ht="21" x14ac:dyDescent="0.35">
      <c r="A755" s="6"/>
      <c r="B755" s="11"/>
      <c r="C755" s="3"/>
    </row>
    <row r="756" spans="1:3" ht="21" x14ac:dyDescent="0.35">
      <c r="A756" s="6"/>
      <c r="B756" s="11"/>
      <c r="C756" s="3"/>
    </row>
    <row r="757" spans="1:3" ht="21" x14ac:dyDescent="0.35">
      <c r="A757" s="6"/>
      <c r="B757" s="11"/>
      <c r="C757" s="3"/>
    </row>
    <row r="758" spans="1:3" ht="21" x14ac:dyDescent="0.35">
      <c r="A758" s="6"/>
      <c r="B758" s="11"/>
      <c r="C758" s="3"/>
    </row>
    <row r="759" spans="1:3" ht="21" x14ac:dyDescent="0.35">
      <c r="A759" s="6"/>
      <c r="B759" s="11"/>
      <c r="C759" s="3"/>
    </row>
    <row r="760" spans="1:3" ht="21" x14ac:dyDescent="0.35">
      <c r="A760" s="6"/>
      <c r="B760" s="11"/>
      <c r="C760" s="3"/>
    </row>
    <row r="761" spans="1:3" ht="21" x14ac:dyDescent="0.35">
      <c r="A761" s="6"/>
      <c r="B761" s="11"/>
      <c r="C761" s="3"/>
    </row>
    <row r="762" spans="1:3" ht="21" x14ac:dyDescent="0.35">
      <c r="A762" s="6"/>
      <c r="B762" s="11"/>
      <c r="C762" s="3"/>
    </row>
    <row r="763" spans="1:3" ht="21" x14ac:dyDescent="0.35">
      <c r="A763" s="6"/>
      <c r="B763" s="11"/>
      <c r="C763" s="3"/>
    </row>
    <row r="764" spans="1:3" ht="21" x14ac:dyDescent="0.35">
      <c r="A764" s="6"/>
      <c r="B764" s="11"/>
      <c r="C764" s="3"/>
    </row>
    <row r="765" spans="1:3" ht="21" x14ac:dyDescent="0.35">
      <c r="A765" s="6"/>
      <c r="B765" s="11"/>
      <c r="C765" s="3"/>
    </row>
    <row r="766" spans="1:3" ht="21" x14ac:dyDescent="0.35">
      <c r="A766" s="6"/>
      <c r="B766" s="11"/>
      <c r="C766" s="3"/>
    </row>
    <row r="767" spans="1:3" ht="21" x14ac:dyDescent="0.35">
      <c r="A767" s="6"/>
      <c r="B767" s="11"/>
      <c r="C767" s="3"/>
    </row>
    <row r="768" spans="1:3" ht="21" x14ac:dyDescent="0.35">
      <c r="A768" s="6"/>
      <c r="B768" s="11"/>
      <c r="C768" s="3"/>
    </row>
    <row r="769" spans="1:3" ht="21" x14ac:dyDescent="0.35">
      <c r="A769" s="6"/>
      <c r="B769" s="11"/>
      <c r="C769" s="3"/>
    </row>
    <row r="770" spans="1:3" ht="21" x14ac:dyDescent="0.35">
      <c r="A770" s="6"/>
      <c r="B770" s="11"/>
      <c r="C770" s="3"/>
    </row>
    <row r="771" spans="1:3" ht="21" x14ac:dyDescent="0.35">
      <c r="A771" s="6"/>
      <c r="B771" s="11"/>
      <c r="C771" s="3"/>
    </row>
    <row r="772" spans="1:3" ht="21" x14ac:dyDescent="0.35">
      <c r="A772" s="6"/>
      <c r="B772" s="11"/>
      <c r="C772" s="3"/>
    </row>
    <row r="773" spans="1:3" ht="21" x14ac:dyDescent="0.35">
      <c r="A773" s="6"/>
      <c r="B773" s="11"/>
      <c r="C773" s="3"/>
    </row>
    <row r="774" spans="1:3" ht="21" x14ac:dyDescent="0.35">
      <c r="A774" s="6"/>
      <c r="B774" s="11"/>
      <c r="C774" s="3"/>
    </row>
    <row r="775" spans="1:3" ht="21" x14ac:dyDescent="0.35">
      <c r="A775" s="6"/>
      <c r="B775" s="11"/>
      <c r="C775" s="3"/>
    </row>
    <row r="776" spans="1:3" ht="21" x14ac:dyDescent="0.35">
      <c r="A776" s="6"/>
      <c r="B776" s="11"/>
      <c r="C776" s="3"/>
    </row>
    <row r="777" spans="1:3" ht="21" x14ac:dyDescent="0.35">
      <c r="A777" s="6"/>
      <c r="B777" s="11"/>
      <c r="C777" s="3"/>
    </row>
    <row r="778" spans="1:3" ht="21" x14ac:dyDescent="0.35">
      <c r="A778" s="6"/>
      <c r="B778" s="11"/>
      <c r="C778" s="3"/>
    </row>
    <row r="779" spans="1:3" ht="21" x14ac:dyDescent="0.35">
      <c r="A779" s="6"/>
      <c r="B779" s="11"/>
      <c r="C779" s="3"/>
    </row>
    <row r="780" spans="1:3" ht="21" x14ac:dyDescent="0.35">
      <c r="A780" s="6"/>
      <c r="B780" s="11"/>
      <c r="C780" s="3"/>
    </row>
    <row r="781" spans="1:3" ht="21" x14ac:dyDescent="0.35">
      <c r="A781" s="6"/>
      <c r="B781" s="11"/>
      <c r="C781" s="3"/>
    </row>
    <row r="782" spans="1:3" ht="21" x14ac:dyDescent="0.35">
      <c r="A782" s="6"/>
      <c r="B782" s="11"/>
      <c r="C782" s="3"/>
    </row>
    <row r="783" spans="1:3" ht="21" x14ac:dyDescent="0.35">
      <c r="A783" s="6"/>
      <c r="B783" s="11"/>
      <c r="C783" s="3"/>
    </row>
    <row r="784" spans="1:3" ht="21" x14ac:dyDescent="0.35">
      <c r="A784" s="6"/>
      <c r="B784" s="11"/>
      <c r="C784" s="3"/>
    </row>
    <row r="785" spans="1:3" ht="21" x14ac:dyDescent="0.35">
      <c r="A785" s="6"/>
      <c r="B785" s="11"/>
      <c r="C785" s="3"/>
    </row>
    <row r="786" spans="1:3" ht="21" x14ac:dyDescent="0.35">
      <c r="A786" s="6"/>
      <c r="B786" s="11"/>
      <c r="C786" s="3"/>
    </row>
    <row r="787" spans="1:3" ht="21" x14ac:dyDescent="0.35">
      <c r="A787" s="6"/>
      <c r="B787" s="11"/>
      <c r="C787" s="3"/>
    </row>
    <row r="788" spans="1:3" ht="21" x14ac:dyDescent="0.35">
      <c r="A788" s="6"/>
      <c r="B788" s="11"/>
      <c r="C788" s="3"/>
    </row>
    <row r="789" spans="1:3" ht="21" x14ac:dyDescent="0.35">
      <c r="A789" s="6"/>
      <c r="B789" s="11"/>
      <c r="C789" s="3"/>
    </row>
    <row r="790" spans="1:3" ht="21" x14ac:dyDescent="0.35">
      <c r="A790" s="6"/>
      <c r="B790" s="11"/>
      <c r="C790" s="3"/>
    </row>
    <row r="791" spans="1:3" ht="21" x14ac:dyDescent="0.35">
      <c r="A791" s="6"/>
      <c r="B791" s="11"/>
      <c r="C791" s="3"/>
    </row>
    <row r="792" spans="1:3" ht="21" x14ac:dyDescent="0.35">
      <c r="A792" s="6"/>
      <c r="B792" s="11"/>
      <c r="C792" s="3"/>
    </row>
    <row r="793" spans="1:3" ht="21" x14ac:dyDescent="0.35">
      <c r="A793" s="6"/>
      <c r="B793" s="11"/>
      <c r="C793" s="3"/>
    </row>
    <row r="794" spans="1:3" ht="21" x14ac:dyDescent="0.35">
      <c r="A794" s="6"/>
      <c r="B794" s="11"/>
      <c r="C794" s="3"/>
    </row>
    <row r="795" spans="1:3" ht="21" x14ac:dyDescent="0.35">
      <c r="A795" s="6"/>
      <c r="B795" s="11"/>
      <c r="C795" s="3"/>
    </row>
    <row r="796" spans="1:3" ht="21" x14ac:dyDescent="0.35">
      <c r="A796" s="6"/>
      <c r="B796" s="11"/>
      <c r="C796" s="3"/>
    </row>
    <row r="797" spans="1:3" ht="21" x14ac:dyDescent="0.35">
      <c r="A797" s="6"/>
      <c r="B797" s="11"/>
      <c r="C797" s="3"/>
    </row>
    <row r="798" spans="1:3" ht="21" x14ac:dyDescent="0.35">
      <c r="A798" s="6"/>
      <c r="B798" s="11"/>
      <c r="C798" s="3"/>
    </row>
    <row r="799" spans="1:3" ht="21" x14ac:dyDescent="0.35">
      <c r="A799" s="6"/>
      <c r="B799" s="11"/>
      <c r="C799" s="3"/>
    </row>
    <row r="800" spans="1:3" ht="21" x14ac:dyDescent="0.35">
      <c r="A800" s="6"/>
      <c r="B800" s="11"/>
      <c r="C800" s="3"/>
    </row>
    <row r="801" spans="1:3" ht="21" x14ac:dyDescent="0.35">
      <c r="A801" s="6"/>
      <c r="B801" s="11"/>
      <c r="C801" s="3"/>
    </row>
    <row r="802" spans="1:3" ht="21" x14ac:dyDescent="0.35">
      <c r="A802" s="6"/>
      <c r="B802" s="11"/>
      <c r="C802" s="3"/>
    </row>
    <row r="803" spans="1:3" ht="21" x14ac:dyDescent="0.35">
      <c r="A803" s="6"/>
      <c r="B803" s="11"/>
      <c r="C803" s="3"/>
    </row>
    <row r="804" spans="1:3" ht="21" x14ac:dyDescent="0.35">
      <c r="A804" s="6"/>
      <c r="B804" s="11"/>
      <c r="C804" s="3"/>
    </row>
    <row r="805" spans="1:3" ht="21" x14ac:dyDescent="0.35">
      <c r="A805" s="6"/>
      <c r="B805" s="11"/>
      <c r="C805" s="3"/>
    </row>
    <row r="806" spans="1:3" ht="21" x14ac:dyDescent="0.35">
      <c r="A806" s="6"/>
      <c r="B806" s="11"/>
      <c r="C806" s="3"/>
    </row>
    <row r="807" spans="1:3" ht="21" x14ac:dyDescent="0.35">
      <c r="A807" s="6"/>
      <c r="B807" s="11"/>
      <c r="C807" s="3"/>
    </row>
    <row r="808" spans="1:3" ht="21" x14ac:dyDescent="0.35">
      <c r="A808" s="6"/>
      <c r="B808" s="11"/>
      <c r="C808" s="3"/>
    </row>
    <row r="809" spans="1:3" ht="21" x14ac:dyDescent="0.35">
      <c r="A809" s="6"/>
      <c r="B809" s="11"/>
      <c r="C809" s="3"/>
    </row>
    <row r="810" spans="1:3" ht="21" x14ac:dyDescent="0.35">
      <c r="A810" s="6"/>
      <c r="B810" s="11"/>
      <c r="C810" s="3"/>
    </row>
    <row r="811" spans="1:3" ht="21" x14ac:dyDescent="0.35">
      <c r="A811" s="6"/>
      <c r="B811" s="11"/>
      <c r="C811" s="3"/>
    </row>
    <row r="812" spans="1:3" ht="21" x14ac:dyDescent="0.35">
      <c r="A812" s="6"/>
      <c r="B812" s="11"/>
      <c r="C812" s="3"/>
    </row>
    <row r="813" spans="1:3" ht="21" x14ac:dyDescent="0.35">
      <c r="A813" s="6"/>
      <c r="B813" s="11"/>
      <c r="C813" s="3"/>
    </row>
    <row r="814" spans="1:3" ht="21" x14ac:dyDescent="0.35">
      <c r="A814" s="6"/>
      <c r="B814" s="11"/>
      <c r="C814" s="3"/>
    </row>
    <row r="815" spans="1:3" ht="21" x14ac:dyDescent="0.35">
      <c r="A815" s="6"/>
      <c r="B815" s="11"/>
      <c r="C815" s="3"/>
    </row>
    <row r="816" spans="1:3" ht="21" x14ac:dyDescent="0.35">
      <c r="A816" s="6"/>
      <c r="B816" s="11"/>
      <c r="C816" s="3"/>
    </row>
    <row r="817" spans="1:3" ht="21" x14ac:dyDescent="0.35">
      <c r="A817" s="6"/>
      <c r="B817" s="11"/>
      <c r="C817" s="3"/>
    </row>
    <row r="818" spans="1:3" ht="21" x14ac:dyDescent="0.35">
      <c r="A818" s="6"/>
      <c r="B818" s="11"/>
      <c r="C818" s="3"/>
    </row>
    <row r="819" spans="1:3" ht="21" x14ac:dyDescent="0.35">
      <c r="A819" s="6"/>
      <c r="B819" s="11"/>
      <c r="C819" s="3"/>
    </row>
    <row r="820" spans="1:3" ht="21" x14ac:dyDescent="0.35">
      <c r="A820" s="6"/>
      <c r="B820" s="11"/>
      <c r="C820" s="3"/>
    </row>
    <row r="821" spans="1:3" ht="21" x14ac:dyDescent="0.35">
      <c r="A821" s="6"/>
      <c r="B821" s="11"/>
      <c r="C821" s="3"/>
    </row>
    <row r="822" spans="1:3" ht="21" x14ac:dyDescent="0.35">
      <c r="A822" s="6"/>
      <c r="B822" s="11"/>
      <c r="C822" s="3"/>
    </row>
    <row r="823" spans="1:3" ht="21" x14ac:dyDescent="0.35">
      <c r="A823" s="6"/>
      <c r="B823" s="11"/>
      <c r="C823" s="3"/>
    </row>
    <row r="824" spans="1:3" ht="21" x14ac:dyDescent="0.35">
      <c r="A824" s="6"/>
      <c r="B824" s="11"/>
      <c r="C824" s="3"/>
    </row>
    <row r="825" spans="1:3" ht="21" x14ac:dyDescent="0.35">
      <c r="A825" s="6"/>
      <c r="B825" s="11"/>
      <c r="C825" s="3"/>
    </row>
    <row r="826" spans="1:3" ht="21" x14ac:dyDescent="0.35">
      <c r="A826" s="6"/>
      <c r="B826" s="11"/>
      <c r="C826" s="3"/>
    </row>
    <row r="827" spans="1:3" ht="21" x14ac:dyDescent="0.35">
      <c r="A827" s="6"/>
      <c r="B827" s="11"/>
      <c r="C827" s="3"/>
    </row>
    <row r="828" spans="1:3" ht="21" x14ac:dyDescent="0.35">
      <c r="A828" s="6"/>
      <c r="B828" s="11"/>
      <c r="C828" s="3"/>
    </row>
    <row r="829" spans="1:3" ht="21" x14ac:dyDescent="0.35">
      <c r="A829" s="6"/>
      <c r="B829" s="11"/>
      <c r="C829" s="3"/>
    </row>
    <row r="830" spans="1:3" ht="21" x14ac:dyDescent="0.35">
      <c r="A830" s="6"/>
      <c r="B830" s="11"/>
      <c r="C830" s="3"/>
    </row>
    <row r="831" spans="1:3" ht="21" x14ac:dyDescent="0.35">
      <c r="A831" s="6"/>
      <c r="B831" s="11"/>
      <c r="C831" s="3"/>
    </row>
    <row r="832" spans="1:3" ht="21" x14ac:dyDescent="0.35">
      <c r="A832" s="6"/>
      <c r="B832" s="11"/>
      <c r="C832" s="3"/>
    </row>
    <row r="833" spans="1:3" ht="21" x14ac:dyDescent="0.35">
      <c r="A833" s="6"/>
      <c r="B833" s="11"/>
      <c r="C833" s="3"/>
    </row>
    <row r="834" spans="1:3" ht="21" x14ac:dyDescent="0.35">
      <c r="A834" s="6"/>
      <c r="B834" s="11"/>
      <c r="C834" s="3"/>
    </row>
    <row r="835" spans="1:3" ht="21" x14ac:dyDescent="0.35">
      <c r="A835" s="6"/>
      <c r="B835" s="11"/>
      <c r="C835" s="3"/>
    </row>
    <row r="836" spans="1:3" ht="21" x14ac:dyDescent="0.35">
      <c r="A836" s="6"/>
      <c r="B836" s="11"/>
      <c r="C836" s="3"/>
    </row>
    <row r="837" spans="1:3" ht="21" x14ac:dyDescent="0.35">
      <c r="A837" s="6"/>
      <c r="B837" s="11"/>
      <c r="C837" s="3"/>
    </row>
    <row r="838" spans="1:3" ht="21" x14ac:dyDescent="0.35">
      <c r="A838" s="6"/>
      <c r="B838" s="11"/>
      <c r="C838" s="3"/>
    </row>
    <row r="839" spans="1:3" ht="21" x14ac:dyDescent="0.35">
      <c r="A839" s="6"/>
      <c r="B839" s="11"/>
      <c r="C839" s="3"/>
    </row>
    <row r="840" spans="1:3" ht="21" x14ac:dyDescent="0.35">
      <c r="A840" s="6"/>
      <c r="B840" s="11"/>
      <c r="C840" s="3"/>
    </row>
    <row r="841" spans="1:3" ht="21" x14ac:dyDescent="0.35">
      <c r="A841" s="6"/>
      <c r="B841" s="11"/>
      <c r="C841" s="3"/>
    </row>
    <row r="842" spans="1:3" ht="21" x14ac:dyDescent="0.35">
      <c r="A842" s="6"/>
      <c r="B842" s="11"/>
      <c r="C842" s="3"/>
    </row>
    <row r="843" spans="1:3" ht="21" x14ac:dyDescent="0.35">
      <c r="A843" s="6"/>
      <c r="B843" s="11"/>
      <c r="C843" s="3"/>
    </row>
    <row r="844" spans="1:3" ht="21" x14ac:dyDescent="0.35">
      <c r="A844" s="6"/>
      <c r="B844" s="11"/>
      <c r="C844" s="3"/>
    </row>
    <row r="845" spans="1:3" ht="21" x14ac:dyDescent="0.35">
      <c r="A845" s="6"/>
      <c r="B845" s="11"/>
      <c r="C845" s="3"/>
    </row>
    <row r="846" spans="1:3" ht="21" x14ac:dyDescent="0.35">
      <c r="A846" s="6"/>
      <c r="B846" s="11"/>
      <c r="C846" s="3"/>
    </row>
    <row r="847" spans="1:3" ht="21" x14ac:dyDescent="0.35">
      <c r="A847" s="6"/>
      <c r="B847" s="11"/>
      <c r="C847" s="3"/>
    </row>
    <row r="848" spans="1:3" ht="21" x14ac:dyDescent="0.35">
      <c r="A848" s="6"/>
      <c r="B848" s="11"/>
      <c r="C848" s="3"/>
    </row>
    <row r="849" spans="1:3" ht="21" x14ac:dyDescent="0.35">
      <c r="A849" s="6"/>
      <c r="B849" s="11"/>
      <c r="C849" s="3"/>
    </row>
    <row r="850" spans="1:3" ht="21" x14ac:dyDescent="0.35">
      <c r="A850" s="6"/>
      <c r="B850" s="11"/>
      <c r="C850" s="3"/>
    </row>
    <row r="851" spans="1:3" ht="21" x14ac:dyDescent="0.35">
      <c r="A851" s="6"/>
      <c r="B851" s="11"/>
      <c r="C851" s="3"/>
    </row>
    <row r="852" spans="1:3" ht="21" x14ac:dyDescent="0.35">
      <c r="A852" s="6"/>
      <c r="B852" s="11"/>
      <c r="C852" s="3"/>
    </row>
    <row r="853" spans="1:3" ht="21" x14ac:dyDescent="0.35">
      <c r="A853" s="6"/>
      <c r="B853" s="11"/>
      <c r="C853" s="3"/>
    </row>
    <row r="854" spans="1:3" ht="21" x14ac:dyDescent="0.35">
      <c r="A854" s="6"/>
      <c r="B854" s="11"/>
      <c r="C854" s="3"/>
    </row>
    <row r="855" spans="1:3" ht="21" x14ac:dyDescent="0.35">
      <c r="A855" s="6"/>
      <c r="B855" s="11"/>
      <c r="C855" s="3"/>
    </row>
    <row r="856" spans="1:3" ht="21" x14ac:dyDescent="0.35">
      <c r="A856" s="6"/>
      <c r="B856" s="11"/>
      <c r="C856" s="3"/>
    </row>
    <row r="857" spans="1:3" ht="21" x14ac:dyDescent="0.35">
      <c r="A857" s="6"/>
      <c r="B857" s="11"/>
      <c r="C857" s="3"/>
    </row>
    <row r="858" spans="1:3" ht="21" x14ac:dyDescent="0.35">
      <c r="A858" s="6"/>
      <c r="B858" s="11"/>
      <c r="C858" s="3"/>
    </row>
    <row r="859" spans="1:3" ht="21" x14ac:dyDescent="0.35">
      <c r="A859" s="6"/>
      <c r="B859" s="11"/>
      <c r="C859" s="3"/>
    </row>
    <row r="860" spans="1:3" ht="21" x14ac:dyDescent="0.35">
      <c r="A860" s="6"/>
      <c r="B860" s="11"/>
      <c r="C860" s="3"/>
    </row>
    <row r="861" spans="1:3" ht="21" x14ac:dyDescent="0.35">
      <c r="A861" s="6"/>
      <c r="B861" s="11"/>
      <c r="C861" s="3"/>
    </row>
    <row r="862" spans="1:3" ht="21" x14ac:dyDescent="0.35">
      <c r="A862" s="6"/>
      <c r="B862" s="11"/>
      <c r="C862" s="3"/>
    </row>
    <row r="863" spans="1:3" ht="21" x14ac:dyDescent="0.35">
      <c r="A863" s="6"/>
      <c r="B863" s="11"/>
      <c r="C863" s="3"/>
    </row>
    <row r="864" spans="1:3" ht="21" x14ac:dyDescent="0.35">
      <c r="A864" s="6"/>
      <c r="B864" s="11"/>
      <c r="C864" s="3"/>
    </row>
    <row r="865" spans="1:3" ht="21" x14ac:dyDescent="0.35">
      <c r="A865" s="6"/>
      <c r="B865" s="11"/>
      <c r="C865" s="3"/>
    </row>
    <row r="866" spans="1:3" ht="21" x14ac:dyDescent="0.35">
      <c r="A866" s="6"/>
      <c r="B866" s="11"/>
      <c r="C866" s="3"/>
    </row>
    <row r="867" spans="1:3" ht="21" x14ac:dyDescent="0.35">
      <c r="A867" s="6"/>
      <c r="B867" s="11"/>
      <c r="C867" s="3"/>
    </row>
    <row r="868" spans="1:3" ht="21" x14ac:dyDescent="0.35">
      <c r="A868" s="6"/>
      <c r="B868" s="11"/>
      <c r="C868" s="3"/>
    </row>
    <row r="869" spans="1:3" ht="21" x14ac:dyDescent="0.35">
      <c r="A869" s="6"/>
      <c r="B869" s="11"/>
      <c r="C869" s="3"/>
    </row>
    <row r="870" spans="1:3" ht="21" x14ac:dyDescent="0.35">
      <c r="A870" s="6"/>
      <c r="B870" s="11"/>
      <c r="C870" s="3"/>
    </row>
    <row r="871" spans="1:3" ht="21" x14ac:dyDescent="0.35">
      <c r="A871" s="6"/>
      <c r="B871" s="11"/>
      <c r="C871" s="3"/>
    </row>
    <row r="872" spans="1:3" ht="21" x14ac:dyDescent="0.35">
      <c r="A872" s="6"/>
      <c r="B872" s="11"/>
      <c r="C872" s="3"/>
    </row>
    <row r="873" spans="1:3" ht="21" x14ac:dyDescent="0.35">
      <c r="A873" s="6"/>
      <c r="B873" s="11"/>
      <c r="C873" s="3"/>
    </row>
    <row r="874" spans="1:3" ht="21" x14ac:dyDescent="0.35">
      <c r="A874" s="6"/>
      <c r="B874" s="11"/>
      <c r="C874" s="3"/>
    </row>
    <row r="875" spans="1:3" ht="21" x14ac:dyDescent="0.35">
      <c r="A875" s="6"/>
      <c r="B875" s="11"/>
      <c r="C875" s="3"/>
    </row>
    <row r="876" spans="1:3" ht="21" x14ac:dyDescent="0.35">
      <c r="A876" s="6"/>
      <c r="B876" s="11"/>
      <c r="C876" s="3"/>
    </row>
    <row r="877" spans="1:3" ht="21" x14ac:dyDescent="0.35">
      <c r="A877" s="6"/>
      <c r="B877" s="11"/>
      <c r="C877" s="3"/>
    </row>
    <row r="878" spans="1:3" ht="21" x14ac:dyDescent="0.35">
      <c r="A878" s="6"/>
      <c r="B878" s="11"/>
      <c r="C878" s="3"/>
    </row>
    <row r="879" spans="1:3" ht="21" x14ac:dyDescent="0.35">
      <c r="A879" s="6"/>
      <c r="B879" s="11"/>
      <c r="C879" s="3"/>
    </row>
    <row r="880" spans="1:3" ht="21" x14ac:dyDescent="0.35">
      <c r="A880" s="6"/>
      <c r="B880" s="11"/>
      <c r="C880" s="3"/>
    </row>
    <row r="881" spans="1:3" ht="21" x14ac:dyDescent="0.35">
      <c r="A881" s="6"/>
      <c r="B881" s="11"/>
      <c r="C881" s="3"/>
    </row>
    <row r="882" spans="1:3" ht="21" x14ac:dyDescent="0.35">
      <c r="A882" s="6"/>
      <c r="B882" s="11"/>
      <c r="C882" s="3"/>
    </row>
    <row r="883" spans="1:3" ht="21" x14ac:dyDescent="0.35">
      <c r="A883" s="6"/>
      <c r="B883" s="11"/>
      <c r="C883" s="3"/>
    </row>
    <row r="884" spans="1:3" ht="21" x14ac:dyDescent="0.35">
      <c r="A884" s="6"/>
      <c r="B884" s="11"/>
      <c r="C884" s="3"/>
    </row>
    <row r="885" spans="1:3" ht="21" x14ac:dyDescent="0.35">
      <c r="A885" s="6"/>
      <c r="B885" s="11"/>
      <c r="C885" s="3"/>
    </row>
    <row r="886" spans="1:3" ht="21" x14ac:dyDescent="0.35">
      <c r="A886" s="6"/>
      <c r="B886" s="11"/>
      <c r="C886" s="3"/>
    </row>
    <row r="887" spans="1:3" ht="21" x14ac:dyDescent="0.35">
      <c r="A887" s="6"/>
      <c r="B887" s="11"/>
      <c r="C887" s="3"/>
    </row>
    <row r="888" spans="1:3" ht="21" x14ac:dyDescent="0.35">
      <c r="A888" s="6"/>
      <c r="B888" s="11"/>
      <c r="C888" s="3"/>
    </row>
    <row r="889" spans="1:3" ht="21" x14ac:dyDescent="0.35">
      <c r="A889" s="6"/>
      <c r="B889" s="11"/>
      <c r="C889" s="3"/>
    </row>
    <row r="890" spans="1:3" ht="21" x14ac:dyDescent="0.35">
      <c r="A890" s="6"/>
      <c r="B890" s="11"/>
      <c r="C890" s="3"/>
    </row>
    <row r="891" spans="1:3" ht="21" x14ac:dyDescent="0.35">
      <c r="A891" s="6"/>
      <c r="B891" s="11"/>
      <c r="C891" s="3"/>
    </row>
    <row r="892" spans="1:3" ht="21" x14ac:dyDescent="0.35">
      <c r="A892" s="6"/>
      <c r="B892" s="11"/>
      <c r="C892" s="3"/>
    </row>
    <row r="893" spans="1:3" ht="21" x14ac:dyDescent="0.35">
      <c r="A893" s="6"/>
      <c r="B893" s="11"/>
      <c r="C893" s="3"/>
    </row>
    <row r="894" spans="1:3" ht="21" x14ac:dyDescent="0.35">
      <c r="A894" s="6"/>
      <c r="B894" s="11"/>
      <c r="C894" s="3"/>
    </row>
    <row r="895" spans="1:3" ht="21" x14ac:dyDescent="0.35">
      <c r="A895" s="6"/>
      <c r="B895" s="11"/>
      <c r="C895" s="3"/>
    </row>
    <row r="896" spans="1:3" ht="21" x14ac:dyDescent="0.35">
      <c r="A896" s="6"/>
      <c r="B896" s="11"/>
      <c r="C896" s="3"/>
    </row>
    <row r="897" spans="1:3" ht="21" x14ac:dyDescent="0.35">
      <c r="A897" s="6"/>
      <c r="B897" s="11"/>
      <c r="C897" s="3"/>
    </row>
    <row r="898" spans="1:3" ht="21" x14ac:dyDescent="0.35">
      <c r="A898" s="6"/>
      <c r="B898" s="11"/>
      <c r="C898" s="3"/>
    </row>
    <row r="899" spans="1:3" ht="21" x14ac:dyDescent="0.35">
      <c r="A899" s="6"/>
      <c r="B899" s="11"/>
      <c r="C899" s="3"/>
    </row>
    <row r="900" spans="1:3" ht="21" x14ac:dyDescent="0.35">
      <c r="A900" s="6"/>
      <c r="B900" s="11"/>
      <c r="C900" s="3"/>
    </row>
    <row r="901" spans="1:3" ht="21" x14ac:dyDescent="0.35">
      <c r="A901" s="6"/>
      <c r="B901" s="11"/>
      <c r="C901" s="3"/>
    </row>
    <row r="902" spans="1:3" ht="21" x14ac:dyDescent="0.35">
      <c r="A902" s="6"/>
      <c r="B902" s="11"/>
      <c r="C902" s="3"/>
    </row>
    <row r="903" spans="1:3" ht="21" x14ac:dyDescent="0.35">
      <c r="A903" s="6"/>
      <c r="B903" s="11"/>
      <c r="C903" s="3"/>
    </row>
    <row r="904" spans="1:3" ht="21" x14ac:dyDescent="0.35">
      <c r="A904" s="6"/>
      <c r="B904" s="11"/>
      <c r="C904" s="3"/>
    </row>
    <row r="905" spans="1:3" ht="21" x14ac:dyDescent="0.35">
      <c r="A905" s="6"/>
      <c r="B905" s="11"/>
      <c r="C905" s="3"/>
    </row>
    <row r="906" spans="1:3" ht="21" x14ac:dyDescent="0.35">
      <c r="A906" s="6"/>
      <c r="B906" s="11"/>
      <c r="C906" s="3"/>
    </row>
    <row r="907" spans="1:3" ht="21" x14ac:dyDescent="0.35">
      <c r="A907" s="6"/>
      <c r="B907" s="11"/>
      <c r="C907" s="3"/>
    </row>
    <row r="908" spans="1:3" ht="21" x14ac:dyDescent="0.35">
      <c r="A908" s="6"/>
      <c r="B908" s="11"/>
      <c r="C908" s="3"/>
    </row>
    <row r="909" spans="1:3" ht="21" x14ac:dyDescent="0.35">
      <c r="A909" s="6"/>
      <c r="B909" s="11"/>
      <c r="C909" s="3"/>
    </row>
    <row r="910" spans="1:3" ht="21" x14ac:dyDescent="0.35">
      <c r="A910" s="6"/>
      <c r="B910" s="11"/>
      <c r="C910" s="3"/>
    </row>
    <row r="911" spans="1:3" ht="21" x14ac:dyDescent="0.35">
      <c r="A911" s="6"/>
      <c r="B911" s="11"/>
      <c r="C911" s="3"/>
    </row>
    <row r="912" spans="1:3" ht="21" x14ac:dyDescent="0.35">
      <c r="A912" s="6"/>
      <c r="B912" s="11"/>
      <c r="C912" s="3"/>
    </row>
    <row r="913" spans="1:3" ht="21" x14ac:dyDescent="0.35">
      <c r="A913" s="6"/>
      <c r="B913" s="11"/>
      <c r="C913" s="3"/>
    </row>
    <row r="914" spans="1:3" ht="21" x14ac:dyDescent="0.35">
      <c r="A914" s="6"/>
      <c r="B914" s="11"/>
      <c r="C914" s="3"/>
    </row>
    <row r="915" spans="1:3" ht="21" x14ac:dyDescent="0.35">
      <c r="A915" s="6"/>
      <c r="B915" s="11"/>
      <c r="C915" s="3"/>
    </row>
    <row r="916" spans="1:3" ht="21" x14ac:dyDescent="0.35">
      <c r="A916" s="6"/>
      <c r="B916" s="11"/>
      <c r="C916" s="3"/>
    </row>
    <row r="917" spans="1:3" ht="21" x14ac:dyDescent="0.35">
      <c r="A917" s="6"/>
      <c r="B917" s="11"/>
      <c r="C917" s="3"/>
    </row>
    <row r="918" spans="1:3" ht="21" x14ac:dyDescent="0.35">
      <c r="A918" s="6"/>
      <c r="B918" s="11"/>
      <c r="C918" s="3"/>
    </row>
    <row r="919" spans="1:3" ht="21" x14ac:dyDescent="0.35">
      <c r="A919" s="6"/>
      <c r="B919" s="11"/>
      <c r="C919" s="3"/>
    </row>
    <row r="920" spans="1:3" ht="21" x14ac:dyDescent="0.35">
      <c r="A920" s="6"/>
      <c r="B920" s="11"/>
      <c r="C920" s="3"/>
    </row>
    <row r="921" spans="1:3" ht="21" x14ac:dyDescent="0.35">
      <c r="A921" s="6"/>
      <c r="B921" s="11"/>
      <c r="C921" s="3"/>
    </row>
    <row r="922" spans="1:3" ht="21" x14ac:dyDescent="0.35">
      <c r="A922" s="6"/>
      <c r="B922" s="11"/>
      <c r="C922" s="3"/>
    </row>
    <row r="923" spans="1:3" ht="21" x14ac:dyDescent="0.35">
      <c r="A923" s="6"/>
      <c r="B923" s="11"/>
      <c r="C923" s="3"/>
    </row>
    <row r="924" spans="1:3" ht="21" x14ac:dyDescent="0.35">
      <c r="A924" s="6"/>
      <c r="B924" s="11"/>
      <c r="C924" s="3"/>
    </row>
    <row r="925" spans="1:3" ht="21" x14ac:dyDescent="0.35">
      <c r="A925" s="6"/>
      <c r="B925" s="11"/>
      <c r="C925" s="3"/>
    </row>
    <row r="926" spans="1:3" ht="21" x14ac:dyDescent="0.35">
      <c r="A926" s="6"/>
      <c r="B926" s="11"/>
      <c r="C926" s="3"/>
    </row>
    <row r="927" spans="1:3" ht="21" x14ac:dyDescent="0.35">
      <c r="A927" s="6"/>
      <c r="B927" s="11"/>
      <c r="C927" s="3"/>
    </row>
    <row r="928" spans="1:3" ht="21" x14ac:dyDescent="0.35">
      <c r="A928" s="6"/>
      <c r="B928" s="11"/>
      <c r="C928" s="3"/>
    </row>
    <row r="929" spans="1:3" ht="21" x14ac:dyDescent="0.35">
      <c r="A929" s="6"/>
      <c r="B929" s="11"/>
      <c r="C929" s="3"/>
    </row>
    <row r="930" spans="1:3" ht="21" x14ac:dyDescent="0.35">
      <c r="A930" s="6"/>
      <c r="B930" s="11"/>
      <c r="C930" s="3"/>
    </row>
    <row r="931" spans="1:3" ht="21" x14ac:dyDescent="0.35">
      <c r="A931" s="6"/>
      <c r="B931" s="11"/>
      <c r="C931" s="3"/>
    </row>
    <row r="932" spans="1:3" ht="21" x14ac:dyDescent="0.35">
      <c r="A932" s="6"/>
      <c r="B932" s="11"/>
      <c r="C932" s="3"/>
    </row>
    <row r="933" spans="1:3" ht="21" x14ac:dyDescent="0.35">
      <c r="A933" s="6"/>
      <c r="B933" s="11"/>
      <c r="C933" s="3"/>
    </row>
    <row r="934" spans="1:3" ht="21" x14ac:dyDescent="0.35">
      <c r="A934" s="6"/>
      <c r="B934" s="11"/>
      <c r="C934" s="3"/>
    </row>
    <row r="935" spans="1:3" ht="21" x14ac:dyDescent="0.35">
      <c r="A935" s="6"/>
      <c r="B935" s="11"/>
      <c r="C935" s="3"/>
    </row>
    <row r="936" spans="1:3" ht="21" x14ac:dyDescent="0.35">
      <c r="A936" s="6"/>
      <c r="B936" s="11"/>
      <c r="C936" s="3"/>
    </row>
    <row r="937" spans="1:3" ht="21" x14ac:dyDescent="0.35">
      <c r="A937" s="6"/>
      <c r="B937" s="11"/>
      <c r="C937" s="3"/>
    </row>
    <row r="938" spans="1:3" ht="21" x14ac:dyDescent="0.35">
      <c r="A938" s="6"/>
      <c r="B938" s="11"/>
      <c r="C938" s="3"/>
    </row>
    <row r="939" spans="1:3" ht="21" x14ac:dyDescent="0.35">
      <c r="A939" s="6"/>
      <c r="B939" s="11"/>
      <c r="C939" s="3"/>
    </row>
    <row r="940" spans="1:3" ht="21" x14ac:dyDescent="0.35">
      <c r="A940" s="6"/>
      <c r="B940" s="11"/>
      <c r="C940" s="3"/>
    </row>
    <row r="941" spans="1:3" ht="21" x14ac:dyDescent="0.35">
      <c r="A941" s="6"/>
      <c r="B941" s="11"/>
      <c r="C941" s="3"/>
    </row>
    <row r="942" spans="1:3" ht="21" x14ac:dyDescent="0.35">
      <c r="A942" s="6"/>
      <c r="B942" s="11"/>
      <c r="C942" s="3"/>
    </row>
    <row r="943" spans="1:3" ht="21" x14ac:dyDescent="0.35">
      <c r="A943" s="6"/>
      <c r="B943" s="11"/>
      <c r="C943" s="3"/>
    </row>
    <row r="944" spans="1:3" ht="21" x14ac:dyDescent="0.35">
      <c r="A944" s="6"/>
      <c r="B944" s="11"/>
      <c r="C944" s="3"/>
    </row>
    <row r="945" spans="1:3" ht="21" x14ac:dyDescent="0.35">
      <c r="A945" s="6"/>
      <c r="B945" s="11"/>
      <c r="C945" s="3"/>
    </row>
    <row r="946" spans="1:3" ht="21" x14ac:dyDescent="0.35">
      <c r="A946" s="6"/>
      <c r="B946" s="11"/>
      <c r="C946" s="3"/>
    </row>
    <row r="947" spans="1:3" ht="21" x14ac:dyDescent="0.35">
      <c r="A947" s="6"/>
      <c r="B947" s="11"/>
      <c r="C947" s="3"/>
    </row>
    <row r="948" spans="1:3" ht="21" x14ac:dyDescent="0.35">
      <c r="A948" s="6"/>
      <c r="B948" s="11"/>
      <c r="C948" s="3"/>
    </row>
    <row r="949" spans="1:3" ht="21" x14ac:dyDescent="0.35">
      <c r="A949" s="6"/>
      <c r="B949" s="11"/>
      <c r="C949" s="3"/>
    </row>
    <row r="950" spans="1:3" ht="21" x14ac:dyDescent="0.35">
      <c r="A950" s="6"/>
      <c r="B950" s="11"/>
      <c r="C950" s="3"/>
    </row>
    <row r="951" spans="1:3" ht="21" x14ac:dyDescent="0.35">
      <c r="A951" s="6"/>
      <c r="B951" s="11"/>
      <c r="C951" s="3"/>
    </row>
    <row r="952" spans="1:3" ht="21" x14ac:dyDescent="0.35">
      <c r="A952" s="6"/>
      <c r="B952" s="11"/>
      <c r="C952" s="3"/>
    </row>
    <row r="953" spans="1:3" ht="21" x14ac:dyDescent="0.35">
      <c r="A953" s="6"/>
      <c r="B953" s="11"/>
      <c r="C953" s="3"/>
    </row>
    <row r="954" spans="1:3" ht="21" x14ac:dyDescent="0.35">
      <c r="A954" s="6"/>
      <c r="B954" s="11"/>
      <c r="C954" s="3"/>
    </row>
    <row r="955" spans="1:3" ht="21" x14ac:dyDescent="0.35">
      <c r="A955" s="6"/>
      <c r="B955" s="11"/>
      <c r="C955" s="3"/>
    </row>
    <row r="956" spans="1:3" ht="21" x14ac:dyDescent="0.35">
      <c r="A956" s="6"/>
      <c r="B956" s="11"/>
      <c r="C956" s="3"/>
    </row>
    <row r="957" spans="1:3" ht="21" x14ac:dyDescent="0.35">
      <c r="A957" s="6"/>
      <c r="B957" s="11"/>
      <c r="C957" s="3"/>
    </row>
    <row r="958" spans="1:3" ht="21" x14ac:dyDescent="0.35">
      <c r="A958" s="6"/>
      <c r="B958" s="11"/>
      <c r="C958" s="3"/>
    </row>
    <row r="959" spans="1:3" ht="21" x14ac:dyDescent="0.35">
      <c r="A959" s="6"/>
      <c r="B959" s="11"/>
      <c r="C959" s="3"/>
    </row>
    <row r="960" spans="1:3" ht="21" x14ac:dyDescent="0.35">
      <c r="A960" s="6"/>
      <c r="B960" s="11"/>
      <c r="C960" s="3"/>
    </row>
    <row r="961" spans="1:3" ht="21" x14ac:dyDescent="0.35">
      <c r="A961" s="6"/>
      <c r="B961" s="11"/>
      <c r="C961" s="3"/>
    </row>
    <row r="962" spans="1:3" ht="21" x14ac:dyDescent="0.35">
      <c r="A962" s="6"/>
      <c r="B962" s="11"/>
      <c r="C962" s="3"/>
    </row>
    <row r="963" spans="1:3" ht="21" x14ac:dyDescent="0.35">
      <c r="A963" s="6"/>
      <c r="B963" s="11"/>
      <c r="C963" s="3"/>
    </row>
    <row r="964" spans="1:3" ht="21" x14ac:dyDescent="0.35">
      <c r="A964" s="6"/>
      <c r="B964" s="11"/>
      <c r="C964" s="3"/>
    </row>
    <row r="965" spans="1:3" ht="21" x14ac:dyDescent="0.35">
      <c r="A965" s="6"/>
      <c r="B965" s="11"/>
      <c r="C965" s="3"/>
    </row>
    <row r="966" spans="1:3" ht="21" x14ac:dyDescent="0.35">
      <c r="A966" s="6"/>
      <c r="B966" s="11"/>
      <c r="C966" s="3"/>
    </row>
    <row r="967" spans="1:3" ht="21" x14ac:dyDescent="0.35">
      <c r="A967" s="6"/>
      <c r="B967" s="11"/>
      <c r="C967" s="3"/>
    </row>
    <row r="968" spans="1:3" ht="21" x14ac:dyDescent="0.35">
      <c r="A968" s="6"/>
      <c r="B968" s="11"/>
      <c r="C968" s="3"/>
    </row>
    <row r="969" spans="1:3" ht="21" x14ac:dyDescent="0.35">
      <c r="A969" s="6"/>
      <c r="B969" s="11"/>
      <c r="C969" s="3"/>
    </row>
    <row r="970" spans="1:3" ht="21" x14ac:dyDescent="0.35">
      <c r="A970" s="6"/>
      <c r="B970" s="11"/>
      <c r="C970" s="3"/>
    </row>
    <row r="971" spans="1:3" ht="21" x14ac:dyDescent="0.35">
      <c r="A971" s="6"/>
      <c r="B971" s="11"/>
      <c r="C971" s="3"/>
    </row>
    <row r="972" spans="1:3" ht="21" x14ac:dyDescent="0.35">
      <c r="A972" s="6"/>
      <c r="B972" s="11"/>
      <c r="C972" s="3"/>
    </row>
    <row r="973" spans="1:3" ht="21" x14ac:dyDescent="0.35">
      <c r="A973" s="6"/>
      <c r="B973" s="11"/>
      <c r="C973" s="3"/>
    </row>
    <row r="974" spans="1:3" ht="21" x14ac:dyDescent="0.35">
      <c r="A974" s="6"/>
      <c r="B974" s="11"/>
      <c r="C974" s="3"/>
    </row>
    <row r="975" spans="1:3" ht="21" x14ac:dyDescent="0.35">
      <c r="A975" s="6"/>
      <c r="B975" s="11"/>
      <c r="C975" s="3"/>
    </row>
    <row r="976" spans="1:3" ht="21" x14ac:dyDescent="0.35">
      <c r="A976" s="6"/>
      <c r="B976" s="11"/>
      <c r="C976" s="3"/>
    </row>
    <row r="977" spans="1:3" ht="21" x14ac:dyDescent="0.35">
      <c r="A977" s="6"/>
      <c r="B977" s="11"/>
      <c r="C977" s="3"/>
    </row>
    <row r="978" spans="1:3" ht="21" x14ac:dyDescent="0.35">
      <c r="A978" s="6"/>
      <c r="B978" s="11"/>
      <c r="C978" s="3"/>
    </row>
    <row r="979" spans="1:3" ht="21" x14ac:dyDescent="0.35">
      <c r="A979" s="6"/>
      <c r="B979" s="11"/>
      <c r="C979" s="3"/>
    </row>
    <row r="980" spans="1:3" ht="21" x14ac:dyDescent="0.35">
      <c r="A980" s="6"/>
      <c r="B980" s="11"/>
      <c r="C980" s="3"/>
    </row>
    <row r="981" spans="1:3" ht="21" x14ac:dyDescent="0.35">
      <c r="A981" s="6"/>
      <c r="B981" s="11"/>
      <c r="C981" s="3"/>
    </row>
    <row r="982" spans="1:3" ht="21" x14ac:dyDescent="0.35">
      <c r="A982" s="6"/>
      <c r="B982" s="11"/>
      <c r="C982" s="3"/>
    </row>
    <row r="983" spans="1:3" ht="21" x14ac:dyDescent="0.35">
      <c r="A983" s="6"/>
      <c r="B983" s="11"/>
      <c r="C983" s="3"/>
    </row>
    <row r="984" spans="1:3" ht="21" x14ac:dyDescent="0.35">
      <c r="A984" s="6"/>
      <c r="B984" s="11"/>
      <c r="C984" s="3"/>
    </row>
    <row r="985" spans="1:3" ht="21" x14ac:dyDescent="0.35">
      <c r="A985" s="6"/>
      <c r="B985" s="11"/>
      <c r="C985" s="3"/>
    </row>
    <row r="986" spans="1:3" ht="21" x14ac:dyDescent="0.35">
      <c r="A986" s="6"/>
      <c r="B986" s="11"/>
      <c r="C986" s="3"/>
    </row>
    <row r="987" spans="1:3" ht="21" x14ac:dyDescent="0.35">
      <c r="A987" s="6"/>
      <c r="B987" s="11"/>
      <c r="C987" s="3"/>
    </row>
    <row r="988" spans="1:3" ht="21" x14ac:dyDescent="0.35">
      <c r="A988" s="6"/>
      <c r="B988" s="11"/>
      <c r="C988" s="3"/>
    </row>
    <row r="989" spans="1:3" ht="21" x14ac:dyDescent="0.35">
      <c r="A989" s="6"/>
      <c r="B989" s="11"/>
      <c r="C989" s="3"/>
    </row>
    <row r="990" spans="1:3" ht="21" x14ac:dyDescent="0.35">
      <c r="A990" s="6"/>
      <c r="B990" s="11"/>
      <c r="C990" s="3"/>
    </row>
    <row r="991" spans="1:3" ht="21" x14ac:dyDescent="0.35">
      <c r="A991" s="6"/>
      <c r="B991" s="11"/>
      <c r="C991" s="3"/>
    </row>
    <row r="992" spans="1:3" ht="21" x14ac:dyDescent="0.35">
      <c r="A992" s="6"/>
      <c r="B992" s="11"/>
      <c r="C992" s="3"/>
    </row>
    <row r="993" spans="1:3" ht="21" x14ac:dyDescent="0.35">
      <c r="A993" s="6"/>
      <c r="B993" s="11"/>
      <c r="C993" s="3"/>
    </row>
    <row r="994" spans="1:3" ht="21" x14ac:dyDescent="0.35">
      <c r="A994" s="6"/>
      <c r="B994" s="11"/>
      <c r="C994" s="3"/>
    </row>
    <row r="995" spans="1:3" ht="21" x14ac:dyDescent="0.35">
      <c r="A995" s="6"/>
      <c r="B995" s="11"/>
      <c r="C995" s="3"/>
    </row>
    <row r="996" spans="1:3" ht="21" x14ac:dyDescent="0.35">
      <c r="A996" s="6"/>
      <c r="B996" s="11"/>
      <c r="C996" s="3"/>
    </row>
    <row r="997" spans="1:3" ht="21" x14ac:dyDescent="0.35">
      <c r="A997" s="6"/>
      <c r="B997" s="11"/>
      <c r="C997" s="3"/>
    </row>
    <row r="998" spans="1:3" ht="21" x14ac:dyDescent="0.35">
      <c r="A998" s="6"/>
      <c r="B998" s="11"/>
      <c r="C998" s="3"/>
    </row>
    <row r="999" spans="1:3" ht="21" x14ac:dyDescent="0.35">
      <c r="A999" s="6"/>
      <c r="B999" s="11"/>
      <c r="C999" s="3"/>
    </row>
    <row r="1000" spans="1:3" ht="21" x14ac:dyDescent="0.35">
      <c r="A1000" s="6"/>
      <c r="B1000" s="11"/>
      <c r="C1000" s="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4" style="38" bestFit="1" customWidth="1"/>
    <col min="2" max="2" width="51.625" style="38" customWidth="1"/>
    <col min="3" max="3" width="27.375" style="38" bestFit="1" customWidth="1"/>
    <col min="4" max="4" width="27.125" style="38" bestFit="1" customWidth="1"/>
    <col min="5" max="5" width="21.375" style="174" bestFit="1" customWidth="1"/>
    <col min="6" max="6" width="14.875" style="38" customWidth="1"/>
    <col min="7" max="7" width="15.5" style="101" customWidth="1"/>
    <col min="8" max="8" width="15.75" style="38" customWidth="1"/>
    <col min="9" max="9" width="14.125" style="38" customWidth="1"/>
    <col min="10" max="29" width="9.125" style="38" customWidth="1"/>
    <col min="30" max="16384" width="12.625" style="38"/>
  </cols>
  <sheetData>
    <row r="1" spans="1:29" s="36" customFormat="1" ht="21" customHeight="1" x14ac:dyDescent="0.35">
      <c r="A1" s="375" t="s">
        <v>97</v>
      </c>
      <c r="B1" s="375"/>
      <c r="C1" s="375"/>
      <c r="D1" s="375"/>
      <c r="E1" s="375"/>
      <c r="F1" s="375"/>
      <c r="G1" s="375"/>
      <c r="H1" s="375"/>
      <c r="I1" s="375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29" s="36" customFormat="1" ht="21" customHeight="1" x14ac:dyDescent="0.35">
      <c r="A2" s="375" t="s">
        <v>1388</v>
      </c>
      <c r="B2" s="375"/>
      <c r="C2" s="375"/>
      <c r="D2" s="375"/>
      <c r="E2" s="375"/>
      <c r="F2" s="375"/>
      <c r="G2" s="375"/>
      <c r="H2" s="375"/>
      <c r="I2" s="375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</row>
    <row r="3" spans="1:29" ht="21" customHeight="1" x14ac:dyDescent="0.35">
      <c r="A3" s="376" t="s">
        <v>1389</v>
      </c>
      <c r="B3" s="376"/>
      <c r="C3" s="376"/>
      <c r="D3" s="376"/>
      <c r="E3" s="376"/>
      <c r="F3" s="376"/>
      <c r="G3" s="376"/>
      <c r="H3" s="376"/>
      <c r="I3" s="376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</row>
    <row r="4" spans="1:29" ht="21" customHeight="1" x14ac:dyDescent="0.35">
      <c r="A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</row>
    <row r="5" spans="1:29" s="36" customFormat="1" ht="21" customHeight="1" x14ac:dyDescent="0.35">
      <c r="A5" s="37" t="s">
        <v>1390</v>
      </c>
      <c r="B5" s="36" t="s">
        <v>1391</v>
      </c>
      <c r="C5" s="36" t="s">
        <v>1392</v>
      </c>
      <c r="E5" s="174"/>
      <c r="G5" s="80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29" s="36" customFormat="1" ht="21" customHeight="1" x14ac:dyDescent="0.35">
      <c r="A6" s="99"/>
      <c r="B6" s="85" t="s">
        <v>100</v>
      </c>
      <c r="C6" s="36" t="s">
        <v>3566</v>
      </c>
      <c r="E6" s="174"/>
      <c r="G6" s="80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</row>
    <row r="7" spans="1:29" ht="23.25" customHeight="1" x14ac:dyDescent="0.35">
      <c r="A7" s="102"/>
      <c r="B7" s="103"/>
      <c r="C7" s="103"/>
      <c r="D7" s="104"/>
      <c r="E7" s="176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</row>
    <row r="8" spans="1:29" ht="23.25" customHeight="1" x14ac:dyDescent="0.35">
      <c r="A8" s="146"/>
      <c r="B8" s="103"/>
      <c r="C8" s="103"/>
      <c r="D8" s="104"/>
      <c r="E8" s="176"/>
      <c r="F8" s="104"/>
      <c r="G8" s="104"/>
      <c r="H8" s="105"/>
      <c r="I8" s="22" t="s">
        <v>3505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</row>
    <row r="9" spans="1:29" s="36" customFormat="1" ht="23.25" customHeight="1" x14ac:dyDescent="0.35">
      <c r="A9" s="307" t="s">
        <v>101</v>
      </c>
      <c r="B9" s="106" t="s">
        <v>102</v>
      </c>
      <c r="C9" s="106" t="s">
        <v>103</v>
      </c>
      <c r="D9" s="106" t="s">
        <v>104</v>
      </c>
      <c r="E9" s="177" t="s">
        <v>105</v>
      </c>
      <c r="F9" s="106" t="s">
        <v>106</v>
      </c>
      <c r="G9" s="106" t="s">
        <v>107</v>
      </c>
      <c r="H9" s="106" t="s">
        <v>108</v>
      </c>
      <c r="I9" s="33" t="s">
        <v>3568</v>
      </c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ht="21" customHeight="1" x14ac:dyDescent="0.35">
      <c r="A10" s="16" t="s">
        <v>1393</v>
      </c>
      <c r="B10" s="25" t="s">
        <v>1393</v>
      </c>
      <c r="C10" s="40" t="s">
        <v>1394</v>
      </c>
      <c r="D10" s="108" t="s">
        <v>306</v>
      </c>
      <c r="E10" s="202" t="s">
        <v>1395</v>
      </c>
      <c r="F10" s="109"/>
      <c r="G10" s="34"/>
      <c r="H10" s="110" t="s">
        <v>1396</v>
      </c>
      <c r="I10" s="111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</row>
    <row r="11" spans="1:29" ht="21" customHeight="1" x14ac:dyDescent="0.35">
      <c r="A11" s="16" t="s">
        <v>45</v>
      </c>
      <c r="B11" s="16" t="s">
        <v>45</v>
      </c>
      <c r="C11" s="40" t="s">
        <v>1397</v>
      </c>
      <c r="D11" s="112" t="s">
        <v>306</v>
      </c>
      <c r="E11" s="201" t="s">
        <v>1398</v>
      </c>
      <c r="F11" s="69"/>
      <c r="G11" s="113">
        <v>2046</v>
      </c>
      <c r="H11" s="114" t="s">
        <v>1399</v>
      </c>
      <c r="I11" s="111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</row>
    <row r="12" spans="1:29" ht="21" customHeight="1" x14ac:dyDescent="0.35">
      <c r="A12" s="16" t="s">
        <v>43</v>
      </c>
      <c r="B12" s="16" t="s">
        <v>43</v>
      </c>
      <c r="C12" s="16" t="s">
        <v>1400</v>
      </c>
      <c r="D12" s="112" t="s">
        <v>147</v>
      </c>
      <c r="E12" s="201" t="s">
        <v>1401</v>
      </c>
      <c r="F12" s="69" t="s">
        <v>1402</v>
      </c>
      <c r="G12" s="113"/>
      <c r="H12" s="69" t="s">
        <v>1403</v>
      </c>
      <c r="I12" s="111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</row>
    <row r="13" spans="1:29" ht="21" customHeight="1" x14ac:dyDescent="0.35">
      <c r="A13" s="16" t="s">
        <v>44</v>
      </c>
      <c r="B13" s="16" t="s">
        <v>44</v>
      </c>
      <c r="C13" s="16" t="s">
        <v>1404</v>
      </c>
      <c r="D13" s="112" t="s">
        <v>459</v>
      </c>
      <c r="E13" s="201" t="s">
        <v>1405</v>
      </c>
      <c r="F13" s="69"/>
      <c r="G13" s="113">
        <v>1301</v>
      </c>
      <c r="H13" s="114" t="s">
        <v>1406</v>
      </c>
      <c r="I13" s="111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</row>
    <row r="14" spans="1:29" ht="21" customHeight="1" x14ac:dyDescent="0.35">
      <c r="A14" s="16" t="s">
        <v>41</v>
      </c>
      <c r="B14" s="16" t="s">
        <v>41</v>
      </c>
      <c r="C14" s="40" t="s">
        <v>1407</v>
      </c>
      <c r="D14" s="112" t="s">
        <v>306</v>
      </c>
      <c r="E14" s="201" t="s">
        <v>1408</v>
      </c>
      <c r="F14" s="69" t="s">
        <v>1409</v>
      </c>
      <c r="G14" s="113">
        <v>2041</v>
      </c>
      <c r="H14" s="114" t="s">
        <v>1410</v>
      </c>
      <c r="I14" s="111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</row>
    <row r="15" spans="1:29" ht="21" customHeight="1" x14ac:dyDescent="0.35">
      <c r="A15" s="115" t="s">
        <v>110</v>
      </c>
      <c r="B15" s="115" t="s">
        <v>111</v>
      </c>
      <c r="C15" s="18" t="s">
        <v>112</v>
      </c>
      <c r="D15" s="116"/>
      <c r="E15" s="199"/>
      <c r="F15" s="117"/>
      <c r="G15" s="118"/>
      <c r="H15" s="119"/>
      <c r="I15" s="98">
        <f>COUNTA(B16:B19)</f>
        <v>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</row>
    <row r="16" spans="1:29" ht="21" customHeight="1" x14ac:dyDescent="0.35">
      <c r="A16" s="16" t="s">
        <v>45</v>
      </c>
      <c r="B16" s="120" t="s">
        <v>1411</v>
      </c>
      <c r="C16" s="16" t="s">
        <v>1412</v>
      </c>
      <c r="D16" s="112" t="s">
        <v>327</v>
      </c>
      <c r="E16" s="201" t="s">
        <v>1413</v>
      </c>
      <c r="F16" s="69" t="s">
        <v>1414</v>
      </c>
      <c r="G16" s="121"/>
      <c r="H16" s="114" t="s">
        <v>1415</v>
      </c>
      <c r="I16" s="111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</row>
    <row r="17" spans="1:29" ht="21" customHeight="1" x14ac:dyDescent="0.35">
      <c r="A17" s="16" t="s">
        <v>43</v>
      </c>
      <c r="B17" s="120" t="s">
        <v>1416</v>
      </c>
      <c r="C17" s="16" t="s">
        <v>1417</v>
      </c>
      <c r="D17" s="112" t="s">
        <v>327</v>
      </c>
      <c r="E17" s="201" t="s">
        <v>1418</v>
      </c>
      <c r="F17" s="69" t="s">
        <v>1419</v>
      </c>
      <c r="G17" s="113"/>
      <c r="H17" s="114" t="s">
        <v>1420</v>
      </c>
      <c r="I17" s="111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</row>
    <row r="18" spans="1:29" ht="21" customHeight="1" x14ac:dyDescent="0.35">
      <c r="A18" s="16" t="s">
        <v>44</v>
      </c>
      <c r="B18" s="120" t="s">
        <v>1421</v>
      </c>
      <c r="C18" s="16" t="s">
        <v>1404</v>
      </c>
      <c r="D18" s="112" t="s">
        <v>459</v>
      </c>
      <c r="E18" s="201" t="s">
        <v>1405</v>
      </c>
      <c r="F18" s="69"/>
      <c r="G18" s="113">
        <v>1301</v>
      </c>
      <c r="H18" s="114" t="s">
        <v>1406</v>
      </c>
      <c r="I18" s="111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</row>
    <row r="19" spans="1:29" ht="21" customHeight="1" x14ac:dyDescent="0.35">
      <c r="A19" s="16" t="s">
        <v>41</v>
      </c>
      <c r="B19" s="120" t="s">
        <v>1422</v>
      </c>
      <c r="C19" s="16" t="s">
        <v>1423</v>
      </c>
      <c r="D19" s="112" t="s">
        <v>327</v>
      </c>
      <c r="E19" s="201" t="s">
        <v>1424</v>
      </c>
      <c r="F19" s="114" t="s">
        <v>1425</v>
      </c>
      <c r="G19" s="113"/>
      <c r="H19" s="114" t="s">
        <v>1426</v>
      </c>
      <c r="I19" s="111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</row>
    <row r="20" spans="1:29" ht="21" customHeight="1" x14ac:dyDescent="0.35">
      <c r="A20" s="115" t="s">
        <v>110</v>
      </c>
      <c r="B20" s="115" t="s">
        <v>116</v>
      </c>
      <c r="C20" s="18" t="s">
        <v>112</v>
      </c>
      <c r="D20" s="116"/>
      <c r="E20" s="199"/>
      <c r="F20" s="117"/>
      <c r="G20" s="118"/>
      <c r="H20" s="122"/>
      <c r="I20" s="98">
        <f>COUNTA(B21)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</row>
    <row r="21" spans="1:29" ht="21" customHeight="1" x14ac:dyDescent="0.35">
      <c r="A21" s="16" t="s">
        <v>43</v>
      </c>
      <c r="B21" s="82" t="s">
        <v>3573</v>
      </c>
      <c r="C21" s="40" t="s">
        <v>1427</v>
      </c>
      <c r="D21" s="56" t="s">
        <v>139</v>
      </c>
      <c r="E21" s="201" t="s">
        <v>1408</v>
      </c>
      <c r="F21" s="69" t="s">
        <v>1409</v>
      </c>
      <c r="G21" s="113">
        <v>2041</v>
      </c>
      <c r="H21" s="114" t="s">
        <v>1410</v>
      </c>
      <c r="I21" s="111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</row>
    <row r="22" spans="1:29" ht="21" customHeight="1" x14ac:dyDescent="0.35">
      <c r="A22" s="115" t="s">
        <v>110</v>
      </c>
      <c r="B22" s="123" t="s">
        <v>120</v>
      </c>
      <c r="C22" s="124" t="s">
        <v>112</v>
      </c>
      <c r="D22" s="116"/>
      <c r="E22" s="221"/>
      <c r="F22" s="116"/>
      <c r="G22" s="125"/>
      <c r="H22" s="119"/>
      <c r="I22" s="98">
        <f>COUNTA(B23:B34)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</row>
    <row r="23" spans="1:29" ht="21" customHeight="1" x14ac:dyDescent="0.35">
      <c r="A23" s="16" t="s">
        <v>43</v>
      </c>
      <c r="B23" s="40" t="s">
        <v>3574</v>
      </c>
      <c r="C23" s="16" t="s">
        <v>1400</v>
      </c>
      <c r="D23" s="112" t="s">
        <v>147</v>
      </c>
      <c r="E23" s="201" t="s">
        <v>1401</v>
      </c>
      <c r="F23" s="69" t="s">
        <v>1402</v>
      </c>
      <c r="G23" s="121"/>
      <c r="H23" s="69" t="s">
        <v>1403</v>
      </c>
      <c r="I23" s="111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</row>
    <row r="24" spans="1:29" ht="21" customHeight="1" x14ac:dyDescent="0.35">
      <c r="A24" s="16" t="s">
        <v>45</v>
      </c>
      <c r="B24" s="26" t="s">
        <v>3575</v>
      </c>
      <c r="C24" s="16" t="s">
        <v>1412</v>
      </c>
      <c r="D24" s="108" t="s">
        <v>327</v>
      </c>
      <c r="E24" s="200" t="s">
        <v>1413</v>
      </c>
      <c r="F24" s="109" t="s">
        <v>1414</v>
      </c>
      <c r="G24" s="126"/>
      <c r="H24" s="110" t="s">
        <v>1415</v>
      </c>
      <c r="I24" s="111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</row>
    <row r="25" spans="1:29" ht="21" customHeight="1" x14ac:dyDescent="0.35">
      <c r="A25" s="16" t="s">
        <v>45</v>
      </c>
      <c r="B25" s="26" t="s">
        <v>3576</v>
      </c>
      <c r="C25" s="16" t="s">
        <v>1428</v>
      </c>
      <c r="D25" s="112" t="s">
        <v>327</v>
      </c>
      <c r="E25" s="201" t="s">
        <v>1429</v>
      </c>
      <c r="F25" s="69" t="s">
        <v>1430</v>
      </c>
      <c r="G25" s="121"/>
      <c r="H25" s="114" t="s">
        <v>1431</v>
      </c>
      <c r="I25" s="111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</row>
    <row r="26" spans="1:29" ht="21" customHeight="1" x14ac:dyDescent="0.35">
      <c r="A26" s="16" t="s">
        <v>43</v>
      </c>
      <c r="B26" s="40" t="s">
        <v>3577</v>
      </c>
      <c r="C26" s="16" t="s">
        <v>1400</v>
      </c>
      <c r="D26" s="112" t="s">
        <v>147</v>
      </c>
      <c r="E26" s="201" t="s">
        <v>1401</v>
      </c>
      <c r="F26" s="69" t="s">
        <v>1402</v>
      </c>
      <c r="G26" s="127"/>
      <c r="H26" s="69" t="s">
        <v>1403</v>
      </c>
      <c r="I26" s="111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</row>
    <row r="27" spans="1:29" ht="21" customHeight="1" x14ac:dyDescent="0.35">
      <c r="A27" s="16" t="s">
        <v>43</v>
      </c>
      <c r="B27" s="27" t="s">
        <v>3578</v>
      </c>
      <c r="C27" s="40" t="s">
        <v>1427</v>
      </c>
      <c r="D27" s="56" t="s">
        <v>139</v>
      </c>
      <c r="E27" s="201" t="s">
        <v>1408</v>
      </c>
      <c r="F27" s="69" t="s">
        <v>1409</v>
      </c>
      <c r="G27" s="113">
        <v>2041</v>
      </c>
      <c r="H27" s="114" t="s">
        <v>1410</v>
      </c>
      <c r="I27" s="111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</row>
    <row r="28" spans="1:29" ht="21" customHeight="1" x14ac:dyDescent="0.35">
      <c r="A28" s="16" t="s">
        <v>43</v>
      </c>
      <c r="B28" s="27" t="s">
        <v>3579</v>
      </c>
      <c r="C28" s="16" t="s">
        <v>1400</v>
      </c>
      <c r="D28" s="112" t="s">
        <v>147</v>
      </c>
      <c r="E28" s="201" t="s">
        <v>1401</v>
      </c>
      <c r="F28" s="69" t="s">
        <v>1402</v>
      </c>
      <c r="G28" s="121"/>
      <c r="H28" s="69" t="s">
        <v>1403</v>
      </c>
      <c r="I28" s="111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</row>
    <row r="29" spans="1:29" ht="21" customHeight="1" x14ac:dyDescent="0.35">
      <c r="A29" s="16" t="s">
        <v>43</v>
      </c>
      <c r="B29" s="27" t="s">
        <v>3580</v>
      </c>
      <c r="C29" s="16" t="s">
        <v>1432</v>
      </c>
      <c r="D29" s="112" t="s">
        <v>327</v>
      </c>
      <c r="E29" s="201" t="s">
        <v>1433</v>
      </c>
      <c r="F29" s="69"/>
      <c r="G29" s="121"/>
      <c r="H29" s="114" t="s">
        <v>1434</v>
      </c>
      <c r="I29" s="111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</row>
    <row r="30" spans="1:29" ht="21" customHeight="1" x14ac:dyDescent="0.35">
      <c r="A30" s="16" t="s">
        <v>43</v>
      </c>
      <c r="B30" s="27" t="s">
        <v>3581</v>
      </c>
      <c r="C30" s="16" t="s">
        <v>1435</v>
      </c>
      <c r="D30" s="112" t="s">
        <v>327</v>
      </c>
      <c r="E30" s="201" t="s">
        <v>1436</v>
      </c>
      <c r="F30" s="69" t="s">
        <v>1437</v>
      </c>
      <c r="G30" s="121"/>
      <c r="H30" s="114" t="s">
        <v>1438</v>
      </c>
      <c r="I30" s="111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</row>
    <row r="31" spans="1:29" ht="21" customHeight="1" x14ac:dyDescent="0.35">
      <c r="A31" s="16" t="s">
        <v>43</v>
      </c>
      <c r="B31" s="27" t="s">
        <v>3582</v>
      </c>
      <c r="C31" s="40" t="s">
        <v>1427</v>
      </c>
      <c r="D31" s="56" t="s">
        <v>139</v>
      </c>
      <c r="E31" s="201" t="s">
        <v>1408</v>
      </c>
      <c r="F31" s="69" t="s">
        <v>1409</v>
      </c>
      <c r="G31" s="113">
        <v>2041</v>
      </c>
      <c r="H31" s="114" t="s">
        <v>1410</v>
      </c>
      <c r="I31" s="111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</row>
    <row r="32" spans="1:29" ht="21" customHeight="1" x14ac:dyDescent="0.35">
      <c r="A32" s="16" t="s">
        <v>43</v>
      </c>
      <c r="B32" s="27" t="s">
        <v>3583</v>
      </c>
      <c r="C32" s="16" t="s">
        <v>1400</v>
      </c>
      <c r="D32" s="112" t="s">
        <v>147</v>
      </c>
      <c r="E32" s="201" t="s">
        <v>1401</v>
      </c>
      <c r="F32" s="69" t="s">
        <v>1402</v>
      </c>
      <c r="G32" s="121"/>
      <c r="H32" s="69" t="s">
        <v>1403</v>
      </c>
      <c r="I32" s="111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</row>
    <row r="33" spans="1:29" ht="21" customHeight="1" x14ac:dyDescent="0.35">
      <c r="A33" s="16" t="s">
        <v>44</v>
      </c>
      <c r="B33" s="26" t="s">
        <v>3584</v>
      </c>
      <c r="C33" s="16" t="s">
        <v>1439</v>
      </c>
      <c r="D33" s="112" t="s">
        <v>327</v>
      </c>
      <c r="E33" s="201" t="s">
        <v>1440</v>
      </c>
      <c r="F33" s="128" t="s">
        <v>1441</v>
      </c>
      <c r="G33" s="121"/>
      <c r="H33" s="114" t="s">
        <v>1442</v>
      </c>
      <c r="I33" s="111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</row>
    <row r="34" spans="1:29" ht="21" customHeight="1" x14ac:dyDescent="0.35">
      <c r="A34" s="16" t="s">
        <v>41</v>
      </c>
      <c r="B34" s="26" t="s">
        <v>3585</v>
      </c>
      <c r="C34" s="40" t="s">
        <v>1397</v>
      </c>
      <c r="D34" s="112" t="s">
        <v>306</v>
      </c>
      <c r="E34" s="201" t="s">
        <v>1398</v>
      </c>
      <c r="F34" s="69"/>
      <c r="G34" s="113">
        <v>2046</v>
      </c>
      <c r="H34" s="114" t="s">
        <v>1399</v>
      </c>
      <c r="I34" s="111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</row>
    <row r="35" spans="1:29" ht="21" customHeight="1" x14ac:dyDescent="0.35">
      <c r="A35" s="115" t="s">
        <v>110</v>
      </c>
      <c r="B35" s="129" t="s">
        <v>122</v>
      </c>
      <c r="C35" s="18" t="s">
        <v>112</v>
      </c>
      <c r="D35" s="116"/>
      <c r="E35" s="199"/>
      <c r="F35" s="117"/>
      <c r="G35" s="118"/>
      <c r="H35" s="119"/>
      <c r="I35" s="98">
        <f>COUNTA(B36:B326)</f>
        <v>291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</row>
    <row r="36" spans="1:29" ht="21" customHeight="1" x14ac:dyDescent="0.35">
      <c r="A36" s="16" t="s">
        <v>45</v>
      </c>
      <c r="B36" s="40" t="s">
        <v>3586</v>
      </c>
      <c r="C36" s="16" t="s">
        <v>1417</v>
      </c>
      <c r="D36" s="112" t="s">
        <v>327</v>
      </c>
      <c r="E36" s="201" t="s">
        <v>1418</v>
      </c>
      <c r="F36" s="69" t="s">
        <v>1419</v>
      </c>
      <c r="G36" s="113"/>
      <c r="H36" s="114" t="s">
        <v>1420</v>
      </c>
      <c r="I36" s="111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</row>
    <row r="37" spans="1:29" ht="21" customHeight="1" x14ac:dyDescent="0.35">
      <c r="A37" s="16" t="s">
        <v>45</v>
      </c>
      <c r="B37" s="53" t="s">
        <v>3587</v>
      </c>
      <c r="C37" s="16" t="s">
        <v>1417</v>
      </c>
      <c r="D37" s="112" t="s">
        <v>327</v>
      </c>
      <c r="E37" s="201" t="s">
        <v>1418</v>
      </c>
      <c r="F37" s="69" t="s">
        <v>1419</v>
      </c>
      <c r="G37" s="113"/>
      <c r="H37" s="114" t="s">
        <v>1420</v>
      </c>
      <c r="I37" s="111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</row>
    <row r="38" spans="1:29" ht="21" customHeight="1" x14ac:dyDescent="0.35">
      <c r="A38" s="16" t="s">
        <v>45</v>
      </c>
      <c r="B38" s="53" t="s">
        <v>3588</v>
      </c>
      <c r="C38" s="16" t="s">
        <v>1417</v>
      </c>
      <c r="D38" s="112" t="s">
        <v>327</v>
      </c>
      <c r="E38" s="201" t="s">
        <v>1418</v>
      </c>
      <c r="F38" s="69" t="s">
        <v>1419</v>
      </c>
      <c r="G38" s="113"/>
      <c r="H38" s="114" t="s">
        <v>1420</v>
      </c>
      <c r="I38" s="111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</row>
    <row r="39" spans="1:29" ht="23.25" customHeight="1" x14ac:dyDescent="0.35">
      <c r="A39" s="16" t="s">
        <v>45</v>
      </c>
      <c r="B39" s="53" t="s">
        <v>3589</v>
      </c>
      <c r="C39" s="16" t="s">
        <v>1417</v>
      </c>
      <c r="D39" s="112" t="s">
        <v>327</v>
      </c>
      <c r="E39" s="201" t="s">
        <v>1418</v>
      </c>
      <c r="F39" s="69" t="s">
        <v>1419</v>
      </c>
      <c r="G39" s="113"/>
      <c r="H39" s="114" t="s">
        <v>1420</v>
      </c>
      <c r="I39" s="130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</row>
    <row r="40" spans="1:29" ht="21" customHeight="1" x14ac:dyDescent="0.35">
      <c r="A40" s="16" t="s">
        <v>45</v>
      </c>
      <c r="B40" s="53" t="s">
        <v>3590</v>
      </c>
      <c r="C40" s="16" t="s">
        <v>1417</v>
      </c>
      <c r="D40" s="112" t="s">
        <v>327</v>
      </c>
      <c r="E40" s="201" t="s">
        <v>1418</v>
      </c>
      <c r="F40" s="69" t="s">
        <v>1419</v>
      </c>
      <c r="G40" s="113"/>
      <c r="H40" s="114" t="s">
        <v>1420</v>
      </c>
      <c r="I40" s="111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</row>
    <row r="41" spans="1:29" ht="21" customHeight="1" x14ac:dyDescent="0.35">
      <c r="A41" s="16" t="s">
        <v>45</v>
      </c>
      <c r="B41" s="53" t="s">
        <v>3591</v>
      </c>
      <c r="C41" s="16" t="s">
        <v>1417</v>
      </c>
      <c r="D41" s="112" t="s">
        <v>327</v>
      </c>
      <c r="E41" s="201" t="s">
        <v>1418</v>
      </c>
      <c r="F41" s="69" t="s">
        <v>1419</v>
      </c>
      <c r="G41" s="113"/>
      <c r="H41" s="114" t="s">
        <v>1420</v>
      </c>
      <c r="I41" s="111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</row>
    <row r="42" spans="1:29" ht="21" customHeight="1" x14ac:dyDescent="0.35">
      <c r="A42" s="16" t="s">
        <v>45</v>
      </c>
      <c r="B42" s="53" t="s">
        <v>3592</v>
      </c>
      <c r="C42" s="16" t="s">
        <v>1417</v>
      </c>
      <c r="D42" s="112" t="s">
        <v>327</v>
      </c>
      <c r="E42" s="201" t="s">
        <v>1418</v>
      </c>
      <c r="F42" s="69" t="s">
        <v>1419</v>
      </c>
      <c r="G42" s="113"/>
      <c r="H42" s="114" t="s">
        <v>1420</v>
      </c>
      <c r="I42" s="111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</row>
    <row r="43" spans="1:29" ht="21" customHeight="1" x14ac:dyDescent="0.35">
      <c r="A43" s="16" t="s">
        <v>45</v>
      </c>
      <c r="B43" s="53" t="s">
        <v>3593</v>
      </c>
      <c r="C43" s="16" t="s">
        <v>1417</v>
      </c>
      <c r="D43" s="112" t="s">
        <v>327</v>
      </c>
      <c r="E43" s="201" t="s">
        <v>1418</v>
      </c>
      <c r="F43" s="69" t="s">
        <v>1419</v>
      </c>
      <c r="G43" s="113"/>
      <c r="H43" s="114" t="s">
        <v>1420</v>
      </c>
      <c r="I43" s="11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</row>
    <row r="44" spans="1:29" ht="21" customHeight="1" x14ac:dyDescent="0.35">
      <c r="A44" s="16" t="s">
        <v>45</v>
      </c>
      <c r="B44" s="53" t="s">
        <v>3594</v>
      </c>
      <c r="C44" s="16" t="s">
        <v>1417</v>
      </c>
      <c r="D44" s="112" t="s">
        <v>327</v>
      </c>
      <c r="E44" s="201" t="s">
        <v>1418</v>
      </c>
      <c r="F44" s="69" t="s">
        <v>1419</v>
      </c>
      <c r="G44" s="113"/>
      <c r="H44" s="114" t="s">
        <v>1420</v>
      </c>
      <c r="I44" s="111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</row>
    <row r="45" spans="1:29" ht="21" customHeight="1" x14ac:dyDescent="0.35">
      <c r="A45" s="16" t="s">
        <v>45</v>
      </c>
      <c r="B45" s="53" t="s">
        <v>3595</v>
      </c>
      <c r="C45" s="16" t="s">
        <v>1417</v>
      </c>
      <c r="D45" s="112" t="s">
        <v>327</v>
      </c>
      <c r="E45" s="201" t="s">
        <v>1418</v>
      </c>
      <c r="F45" s="69" t="s">
        <v>1419</v>
      </c>
      <c r="G45" s="113"/>
      <c r="H45" s="114" t="s">
        <v>1420</v>
      </c>
      <c r="I45" s="111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</row>
    <row r="46" spans="1:29" ht="21" customHeight="1" x14ac:dyDescent="0.35">
      <c r="A46" s="16" t="s">
        <v>45</v>
      </c>
      <c r="B46" s="53" t="s">
        <v>3596</v>
      </c>
      <c r="C46" s="16" t="s">
        <v>1417</v>
      </c>
      <c r="D46" s="112" t="s">
        <v>327</v>
      </c>
      <c r="E46" s="201" t="s">
        <v>1418</v>
      </c>
      <c r="F46" s="69" t="s">
        <v>1419</v>
      </c>
      <c r="G46" s="113"/>
      <c r="H46" s="114" t="s">
        <v>1420</v>
      </c>
      <c r="I46" s="111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</row>
    <row r="47" spans="1:29" ht="21" customHeight="1" x14ac:dyDescent="0.35">
      <c r="A47" s="16" t="s">
        <v>45</v>
      </c>
      <c r="B47" s="53" t="s">
        <v>3597</v>
      </c>
      <c r="C47" s="16" t="s">
        <v>1417</v>
      </c>
      <c r="D47" s="112" t="s">
        <v>327</v>
      </c>
      <c r="E47" s="201" t="s">
        <v>1418</v>
      </c>
      <c r="F47" s="69" t="s">
        <v>1419</v>
      </c>
      <c r="G47" s="113"/>
      <c r="H47" s="114" t="s">
        <v>1420</v>
      </c>
      <c r="I47" s="111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</row>
    <row r="48" spans="1:29" ht="21" customHeight="1" x14ac:dyDescent="0.35">
      <c r="A48" s="16" t="s">
        <v>45</v>
      </c>
      <c r="B48" s="53" t="s">
        <v>3598</v>
      </c>
      <c r="C48" s="16" t="s">
        <v>1417</v>
      </c>
      <c r="D48" s="112" t="s">
        <v>327</v>
      </c>
      <c r="E48" s="201" t="s">
        <v>1418</v>
      </c>
      <c r="F48" s="69" t="s">
        <v>1419</v>
      </c>
      <c r="G48" s="113"/>
      <c r="H48" s="114" t="s">
        <v>1420</v>
      </c>
      <c r="I48" s="111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</row>
    <row r="49" spans="1:29" ht="21" customHeight="1" x14ac:dyDescent="0.35">
      <c r="A49" s="16" t="s">
        <v>45</v>
      </c>
      <c r="B49" s="53" t="s">
        <v>3599</v>
      </c>
      <c r="C49" s="16" t="s">
        <v>1435</v>
      </c>
      <c r="D49" s="112" t="s">
        <v>327</v>
      </c>
      <c r="E49" s="201" t="s">
        <v>1436</v>
      </c>
      <c r="F49" s="69" t="s">
        <v>1437</v>
      </c>
      <c r="G49" s="121"/>
      <c r="H49" s="114" t="s">
        <v>1438</v>
      </c>
      <c r="I49" s="111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</row>
    <row r="50" spans="1:29" ht="21" customHeight="1" x14ac:dyDescent="0.35">
      <c r="A50" s="16" t="s">
        <v>45</v>
      </c>
      <c r="B50" s="53" t="s">
        <v>3600</v>
      </c>
      <c r="C50" s="16" t="s">
        <v>1435</v>
      </c>
      <c r="D50" s="112" t="s">
        <v>327</v>
      </c>
      <c r="E50" s="201" t="s">
        <v>1436</v>
      </c>
      <c r="F50" s="69" t="s">
        <v>1437</v>
      </c>
      <c r="G50" s="121"/>
      <c r="H50" s="114" t="s">
        <v>1438</v>
      </c>
      <c r="I50" s="111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</row>
    <row r="51" spans="1:29" ht="21" customHeight="1" x14ac:dyDescent="0.35">
      <c r="A51" s="16" t="s">
        <v>45</v>
      </c>
      <c r="B51" s="53" t="s">
        <v>3601</v>
      </c>
      <c r="C51" s="16" t="s">
        <v>1435</v>
      </c>
      <c r="D51" s="112" t="s">
        <v>327</v>
      </c>
      <c r="E51" s="201" t="s">
        <v>1436</v>
      </c>
      <c r="F51" s="69" t="s">
        <v>1437</v>
      </c>
      <c r="G51" s="121"/>
      <c r="H51" s="114" t="s">
        <v>1438</v>
      </c>
      <c r="I51" s="111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</row>
    <row r="52" spans="1:29" ht="21" customHeight="1" x14ac:dyDescent="0.35">
      <c r="A52" s="16" t="s">
        <v>45</v>
      </c>
      <c r="B52" s="53" t="s">
        <v>3602</v>
      </c>
      <c r="C52" s="16" t="s">
        <v>1435</v>
      </c>
      <c r="D52" s="112" t="s">
        <v>327</v>
      </c>
      <c r="E52" s="201" t="s">
        <v>1436</v>
      </c>
      <c r="F52" s="69" t="s">
        <v>1437</v>
      </c>
      <c r="G52" s="121"/>
      <c r="H52" s="114" t="s">
        <v>1438</v>
      </c>
      <c r="I52" s="111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</row>
    <row r="53" spans="1:29" ht="21" customHeight="1" x14ac:dyDescent="0.35">
      <c r="A53" s="16" t="s">
        <v>45</v>
      </c>
      <c r="B53" s="53" t="s">
        <v>3603</v>
      </c>
      <c r="C53" s="16" t="s">
        <v>1435</v>
      </c>
      <c r="D53" s="112" t="s">
        <v>327</v>
      </c>
      <c r="E53" s="201" t="s">
        <v>1436</v>
      </c>
      <c r="F53" s="69" t="s">
        <v>1437</v>
      </c>
      <c r="G53" s="121"/>
      <c r="H53" s="114" t="s">
        <v>1438</v>
      </c>
      <c r="I53" s="111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</row>
    <row r="54" spans="1:29" ht="21" customHeight="1" x14ac:dyDescent="0.35">
      <c r="A54" s="16" t="s">
        <v>45</v>
      </c>
      <c r="B54" s="53" t="s">
        <v>3604</v>
      </c>
      <c r="C54" s="16" t="s">
        <v>1435</v>
      </c>
      <c r="D54" s="112" t="s">
        <v>327</v>
      </c>
      <c r="E54" s="201" t="s">
        <v>1436</v>
      </c>
      <c r="F54" s="69" t="s">
        <v>1437</v>
      </c>
      <c r="G54" s="121"/>
      <c r="H54" s="114" t="s">
        <v>1438</v>
      </c>
      <c r="I54" s="111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</row>
    <row r="55" spans="1:29" ht="21" customHeight="1" x14ac:dyDescent="0.35">
      <c r="A55" s="16" t="s">
        <v>45</v>
      </c>
      <c r="B55" s="53" t="s">
        <v>3605</v>
      </c>
      <c r="C55" s="16" t="s">
        <v>1435</v>
      </c>
      <c r="D55" s="112" t="s">
        <v>327</v>
      </c>
      <c r="E55" s="201" t="s">
        <v>1436</v>
      </c>
      <c r="F55" s="69" t="s">
        <v>1437</v>
      </c>
      <c r="G55" s="121"/>
      <c r="H55" s="114" t="s">
        <v>1438</v>
      </c>
      <c r="I55" s="111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</row>
    <row r="56" spans="1:29" ht="21" customHeight="1" x14ac:dyDescent="0.35">
      <c r="A56" s="16" t="s">
        <v>45</v>
      </c>
      <c r="B56" s="53" t="s">
        <v>3606</v>
      </c>
      <c r="C56" s="16" t="s">
        <v>1435</v>
      </c>
      <c r="D56" s="112" t="s">
        <v>327</v>
      </c>
      <c r="E56" s="201" t="s">
        <v>1436</v>
      </c>
      <c r="F56" s="69" t="s">
        <v>1437</v>
      </c>
      <c r="G56" s="121"/>
      <c r="H56" s="114" t="s">
        <v>1438</v>
      </c>
      <c r="I56" s="111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</row>
    <row r="57" spans="1:29" ht="21" customHeight="1" x14ac:dyDescent="0.35">
      <c r="A57" s="16" t="s">
        <v>45</v>
      </c>
      <c r="B57" s="53" t="s">
        <v>3607</v>
      </c>
      <c r="C57" s="16" t="s">
        <v>1435</v>
      </c>
      <c r="D57" s="112" t="s">
        <v>327</v>
      </c>
      <c r="E57" s="201" t="s">
        <v>1436</v>
      </c>
      <c r="F57" s="69" t="s">
        <v>1437</v>
      </c>
      <c r="G57" s="121"/>
      <c r="H57" s="114" t="s">
        <v>1438</v>
      </c>
      <c r="I57" s="111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</row>
    <row r="58" spans="1:29" ht="21" customHeight="1" x14ac:dyDescent="0.35">
      <c r="A58" s="16" t="s">
        <v>45</v>
      </c>
      <c r="B58" s="53" t="s">
        <v>3608</v>
      </c>
      <c r="C58" s="16" t="s">
        <v>1435</v>
      </c>
      <c r="D58" s="112" t="s">
        <v>327</v>
      </c>
      <c r="E58" s="201" t="s">
        <v>1436</v>
      </c>
      <c r="F58" s="69" t="s">
        <v>1437</v>
      </c>
      <c r="G58" s="121"/>
      <c r="H58" s="114" t="s">
        <v>1438</v>
      </c>
      <c r="I58" s="111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</row>
    <row r="59" spans="1:29" ht="21" customHeight="1" x14ac:dyDescent="0.35">
      <c r="A59" s="16" t="s">
        <v>45</v>
      </c>
      <c r="B59" s="53" t="s">
        <v>3609</v>
      </c>
      <c r="C59" s="16" t="s">
        <v>1435</v>
      </c>
      <c r="D59" s="112" t="s">
        <v>327</v>
      </c>
      <c r="E59" s="201" t="s">
        <v>1436</v>
      </c>
      <c r="F59" s="69" t="s">
        <v>1437</v>
      </c>
      <c r="G59" s="121"/>
      <c r="H59" s="114" t="s">
        <v>1438</v>
      </c>
      <c r="I59" s="111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</row>
    <row r="60" spans="1:29" ht="21" customHeight="1" x14ac:dyDescent="0.35">
      <c r="A60" s="16" t="s">
        <v>45</v>
      </c>
      <c r="B60" s="53" t="s">
        <v>3610</v>
      </c>
      <c r="C60" s="16" t="s">
        <v>1435</v>
      </c>
      <c r="D60" s="112" t="s">
        <v>327</v>
      </c>
      <c r="E60" s="201" t="s">
        <v>1436</v>
      </c>
      <c r="F60" s="69" t="s">
        <v>1437</v>
      </c>
      <c r="G60" s="121"/>
      <c r="H60" s="114" t="s">
        <v>1438</v>
      </c>
      <c r="I60" s="111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</row>
    <row r="61" spans="1:29" ht="21" customHeight="1" x14ac:dyDescent="0.35">
      <c r="A61" s="16" t="s">
        <v>45</v>
      </c>
      <c r="B61" s="53" t="s">
        <v>3611</v>
      </c>
      <c r="C61" s="16" t="s">
        <v>1435</v>
      </c>
      <c r="D61" s="112" t="s">
        <v>327</v>
      </c>
      <c r="E61" s="201" t="s">
        <v>1436</v>
      </c>
      <c r="F61" s="69" t="s">
        <v>1437</v>
      </c>
      <c r="G61" s="121"/>
      <c r="H61" s="114" t="s">
        <v>1438</v>
      </c>
      <c r="I61" s="111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</row>
    <row r="62" spans="1:29" ht="21" customHeight="1" x14ac:dyDescent="0.35">
      <c r="A62" s="16" t="s">
        <v>45</v>
      </c>
      <c r="B62" s="53" t="s">
        <v>3612</v>
      </c>
      <c r="C62" s="16" t="s">
        <v>1435</v>
      </c>
      <c r="D62" s="112" t="s">
        <v>327</v>
      </c>
      <c r="E62" s="201" t="s">
        <v>1436</v>
      </c>
      <c r="F62" s="69" t="s">
        <v>1437</v>
      </c>
      <c r="G62" s="121"/>
      <c r="H62" s="114" t="s">
        <v>1438</v>
      </c>
      <c r="I62" s="111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</row>
    <row r="63" spans="1:29" ht="21" customHeight="1" x14ac:dyDescent="0.35">
      <c r="A63" s="16" t="s">
        <v>45</v>
      </c>
      <c r="B63" s="53" t="s">
        <v>3613</v>
      </c>
      <c r="C63" s="16" t="s">
        <v>1412</v>
      </c>
      <c r="D63" s="112" t="s">
        <v>327</v>
      </c>
      <c r="E63" s="201" t="s">
        <v>1413</v>
      </c>
      <c r="F63" s="69" t="s">
        <v>1414</v>
      </c>
      <c r="G63" s="121"/>
      <c r="H63" s="114" t="s">
        <v>1415</v>
      </c>
      <c r="I63" s="111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</row>
    <row r="64" spans="1:29" ht="21" customHeight="1" x14ac:dyDescent="0.35">
      <c r="A64" s="16" t="s">
        <v>45</v>
      </c>
      <c r="B64" s="53" t="s">
        <v>3614</v>
      </c>
      <c r="C64" s="16" t="s">
        <v>1428</v>
      </c>
      <c r="D64" s="112" t="s">
        <v>327</v>
      </c>
      <c r="E64" s="201" t="s">
        <v>1429</v>
      </c>
      <c r="F64" s="69" t="s">
        <v>1430</v>
      </c>
      <c r="G64" s="121"/>
      <c r="H64" s="114" t="s">
        <v>1431</v>
      </c>
      <c r="I64" s="111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</row>
    <row r="65" spans="1:29" ht="21" customHeight="1" x14ac:dyDescent="0.35">
      <c r="A65" s="16" t="s">
        <v>45</v>
      </c>
      <c r="B65" s="53" t="s">
        <v>3615</v>
      </c>
      <c r="C65" s="16" t="s">
        <v>1428</v>
      </c>
      <c r="D65" s="112" t="s">
        <v>327</v>
      </c>
      <c r="E65" s="201" t="s">
        <v>1429</v>
      </c>
      <c r="F65" s="69" t="s">
        <v>1430</v>
      </c>
      <c r="G65" s="121"/>
      <c r="H65" s="114" t="s">
        <v>1431</v>
      </c>
      <c r="I65" s="111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</row>
    <row r="66" spans="1:29" ht="21" customHeight="1" x14ac:dyDescent="0.35">
      <c r="A66" s="16" t="s">
        <v>45</v>
      </c>
      <c r="B66" s="53" t="s">
        <v>3616</v>
      </c>
      <c r="C66" s="16" t="s">
        <v>1428</v>
      </c>
      <c r="D66" s="112" t="s">
        <v>327</v>
      </c>
      <c r="E66" s="201" t="s">
        <v>1429</v>
      </c>
      <c r="F66" s="69" t="s">
        <v>1430</v>
      </c>
      <c r="G66" s="121"/>
      <c r="H66" s="114" t="s">
        <v>1431</v>
      </c>
      <c r="I66" s="111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</row>
    <row r="67" spans="1:29" ht="21" customHeight="1" x14ac:dyDescent="0.35">
      <c r="A67" s="16" t="s">
        <v>45</v>
      </c>
      <c r="B67" s="53" t="s">
        <v>3617</v>
      </c>
      <c r="C67" s="16" t="s">
        <v>1428</v>
      </c>
      <c r="D67" s="112" t="s">
        <v>327</v>
      </c>
      <c r="E67" s="201" t="s">
        <v>1429</v>
      </c>
      <c r="F67" s="69" t="s">
        <v>1430</v>
      </c>
      <c r="G67" s="121"/>
      <c r="H67" s="114" t="s">
        <v>1431</v>
      </c>
      <c r="I67" s="111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</row>
    <row r="68" spans="1:29" ht="21" customHeight="1" x14ac:dyDescent="0.35">
      <c r="A68" s="16" t="s">
        <v>45</v>
      </c>
      <c r="B68" s="53" t="s">
        <v>3618</v>
      </c>
      <c r="C68" s="16" t="s">
        <v>1428</v>
      </c>
      <c r="D68" s="112" t="s">
        <v>327</v>
      </c>
      <c r="E68" s="201" t="s">
        <v>1429</v>
      </c>
      <c r="F68" s="69" t="s">
        <v>1430</v>
      </c>
      <c r="G68" s="121"/>
      <c r="H68" s="114" t="s">
        <v>1431</v>
      </c>
      <c r="I68" s="111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</row>
    <row r="69" spans="1:29" ht="21" customHeight="1" x14ac:dyDescent="0.35">
      <c r="A69" s="16" t="s">
        <v>45</v>
      </c>
      <c r="B69" s="53" t="s">
        <v>3619</v>
      </c>
      <c r="C69" s="16" t="s">
        <v>1428</v>
      </c>
      <c r="D69" s="112" t="s">
        <v>327</v>
      </c>
      <c r="E69" s="201" t="s">
        <v>1429</v>
      </c>
      <c r="F69" s="69" t="s">
        <v>1430</v>
      </c>
      <c r="G69" s="121"/>
      <c r="H69" s="114" t="s">
        <v>1431</v>
      </c>
      <c r="I69" s="111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</row>
    <row r="70" spans="1:29" ht="21" customHeight="1" x14ac:dyDescent="0.35">
      <c r="A70" s="16" t="s">
        <v>45</v>
      </c>
      <c r="B70" s="53" t="s">
        <v>3620</v>
      </c>
      <c r="C70" s="16" t="s">
        <v>1428</v>
      </c>
      <c r="D70" s="112" t="s">
        <v>327</v>
      </c>
      <c r="E70" s="201" t="s">
        <v>1429</v>
      </c>
      <c r="F70" s="69" t="s">
        <v>1430</v>
      </c>
      <c r="G70" s="121"/>
      <c r="H70" s="114" t="s">
        <v>1431</v>
      </c>
      <c r="I70" s="111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</row>
    <row r="71" spans="1:29" ht="21" customHeight="1" x14ac:dyDescent="0.35">
      <c r="A71" s="16" t="s">
        <v>45</v>
      </c>
      <c r="B71" s="53" t="s">
        <v>3621</v>
      </c>
      <c r="C71" s="16" t="s">
        <v>1428</v>
      </c>
      <c r="D71" s="112" t="s">
        <v>327</v>
      </c>
      <c r="E71" s="201" t="s">
        <v>1429</v>
      </c>
      <c r="F71" s="69" t="s">
        <v>1430</v>
      </c>
      <c r="G71" s="121"/>
      <c r="H71" s="114" t="s">
        <v>1431</v>
      </c>
      <c r="I71" s="111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</row>
    <row r="72" spans="1:29" ht="21" customHeight="1" x14ac:dyDescent="0.35">
      <c r="A72" s="16" t="s">
        <v>45</v>
      </c>
      <c r="B72" s="53" t="s">
        <v>3622</v>
      </c>
      <c r="C72" s="16" t="s">
        <v>1428</v>
      </c>
      <c r="D72" s="112" t="s">
        <v>327</v>
      </c>
      <c r="E72" s="201" t="s">
        <v>1429</v>
      </c>
      <c r="F72" s="69" t="s">
        <v>1430</v>
      </c>
      <c r="G72" s="121"/>
      <c r="H72" s="114" t="s">
        <v>1431</v>
      </c>
      <c r="I72" s="111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</row>
    <row r="73" spans="1:29" ht="21" customHeight="1" x14ac:dyDescent="0.35">
      <c r="A73" s="16" t="s">
        <v>45</v>
      </c>
      <c r="B73" s="53" t="s">
        <v>3623</v>
      </c>
      <c r="C73" s="16" t="s">
        <v>1428</v>
      </c>
      <c r="D73" s="112" t="s">
        <v>327</v>
      </c>
      <c r="E73" s="201" t="s">
        <v>1429</v>
      </c>
      <c r="F73" s="69" t="s">
        <v>1430</v>
      </c>
      <c r="G73" s="121"/>
      <c r="H73" s="114" t="s">
        <v>1431</v>
      </c>
      <c r="I73" s="111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</row>
    <row r="74" spans="1:29" ht="21" customHeight="1" x14ac:dyDescent="0.35">
      <c r="A74" s="16" t="s">
        <v>45</v>
      </c>
      <c r="B74" s="53" t="s">
        <v>3624</v>
      </c>
      <c r="C74" s="16" t="s">
        <v>1428</v>
      </c>
      <c r="D74" s="112" t="s">
        <v>327</v>
      </c>
      <c r="E74" s="201" t="s">
        <v>1429</v>
      </c>
      <c r="F74" s="69" t="s">
        <v>1430</v>
      </c>
      <c r="G74" s="121"/>
      <c r="H74" s="114" t="s">
        <v>1431</v>
      </c>
      <c r="I74" s="111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</row>
    <row r="75" spans="1:29" ht="21" customHeight="1" x14ac:dyDescent="0.35">
      <c r="A75" s="16" t="s">
        <v>45</v>
      </c>
      <c r="B75" s="53" t="s">
        <v>3625</v>
      </c>
      <c r="C75" s="16" t="s">
        <v>1428</v>
      </c>
      <c r="D75" s="112" t="s">
        <v>327</v>
      </c>
      <c r="E75" s="201" t="s">
        <v>1429</v>
      </c>
      <c r="F75" s="69" t="s">
        <v>1430</v>
      </c>
      <c r="G75" s="121"/>
      <c r="H75" s="114" t="s">
        <v>1431</v>
      </c>
      <c r="I75" s="111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</row>
    <row r="76" spans="1:29" ht="21" customHeight="1" x14ac:dyDescent="0.35">
      <c r="A76" s="16" t="s">
        <v>45</v>
      </c>
      <c r="B76" s="53" t="s">
        <v>3626</v>
      </c>
      <c r="C76" s="16" t="s">
        <v>1428</v>
      </c>
      <c r="D76" s="112" t="s">
        <v>327</v>
      </c>
      <c r="E76" s="201" t="s">
        <v>1429</v>
      </c>
      <c r="F76" s="69" t="s">
        <v>1430</v>
      </c>
      <c r="G76" s="121"/>
      <c r="H76" s="114" t="s">
        <v>1431</v>
      </c>
      <c r="I76" s="111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</row>
    <row r="77" spans="1:29" ht="21" customHeight="1" x14ac:dyDescent="0.35">
      <c r="A77" s="16" t="s">
        <v>45</v>
      </c>
      <c r="B77" s="53" t="s">
        <v>3627</v>
      </c>
      <c r="C77" s="16" t="s">
        <v>1428</v>
      </c>
      <c r="D77" s="112" t="s">
        <v>327</v>
      </c>
      <c r="E77" s="201" t="s">
        <v>1429</v>
      </c>
      <c r="F77" s="69" t="s">
        <v>1430</v>
      </c>
      <c r="G77" s="121"/>
      <c r="H77" s="114" t="s">
        <v>1431</v>
      </c>
      <c r="I77" s="111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</row>
    <row r="78" spans="1:29" ht="21" customHeight="1" x14ac:dyDescent="0.35">
      <c r="A78" s="16" t="s">
        <v>45</v>
      </c>
      <c r="B78" s="53" t="s">
        <v>3628</v>
      </c>
      <c r="C78" s="16" t="s">
        <v>1428</v>
      </c>
      <c r="D78" s="112" t="s">
        <v>327</v>
      </c>
      <c r="E78" s="201" t="s">
        <v>1429</v>
      </c>
      <c r="F78" s="69" t="s">
        <v>1430</v>
      </c>
      <c r="G78" s="121"/>
      <c r="H78" s="114" t="s">
        <v>1431</v>
      </c>
      <c r="I78" s="111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</row>
    <row r="79" spans="1:29" ht="21" customHeight="1" x14ac:dyDescent="0.35">
      <c r="A79" s="16" t="s">
        <v>45</v>
      </c>
      <c r="B79" s="53" t="s">
        <v>3629</v>
      </c>
      <c r="C79" s="16" t="s">
        <v>1412</v>
      </c>
      <c r="D79" s="112" t="s">
        <v>327</v>
      </c>
      <c r="E79" s="201" t="s">
        <v>1413</v>
      </c>
      <c r="F79" s="69" t="s">
        <v>1414</v>
      </c>
      <c r="G79" s="121"/>
      <c r="H79" s="114" t="s">
        <v>1415</v>
      </c>
      <c r="I79" s="111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</row>
    <row r="80" spans="1:29" ht="21" customHeight="1" x14ac:dyDescent="0.35">
      <c r="A80" s="16" t="s">
        <v>45</v>
      </c>
      <c r="B80" s="53" t="s">
        <v>3630</v>
      </c>
      <c r="C80" s="16" t="s">
        <v>1417</v>
      </c>
      <c r="D80" s="112" t="s">
        <v>327</v>
      </c>
      <c r="E80" s="201" t="s">
        <v>1418</v>
      </c>
      <c r="F80" s="69" t="s">
        <v>1419</v>
      </c>
      <c r="G80" s="113"/>
      <c r="H80" s="114" t="s">
        <v>1420</v>
      </c>
      <c r="I80" s="111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</row>
    <row r="81" spans="1:29" ht="21" customHeight="1" x14ac:dyDescent="0.35">
      <c r="A81" s="16" t="s">
        <v>45</v>
      </c>
      <c r="B81" s="53" t="s">
        <v>3631</v>
      </c>
      <c r="C81" s="16" t="s">
        <v>1412</v>
      </c>
      <c r="D81" s="112" t="s">
        <v>327</v>
      </c>
      <c r="E81" s="201" t="s">
        <v>1413</v>
      </c>
      <c r="F81" s="69" t="s">
        <v>1414</v>
      </c>
      <c r="G81" s="121"/>
      <c r="H81" s="114" t="s">
        <v>1415</v>
      </c>
      <c r="I81" s="111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</row>
    <row r="82" spans="1:29" ht="21" customHeight="1" x14ac:dyDescent="0.35">
      <c r="A82" s="16" t="s">
        <v>45</v>
      </c>
      <c r="B82" s="53" t="s">
        <v>3632</v>
      </c>
      <c r="C82" s="16" t="s">
        <v>1417</v>
      </c>
      <c r="D82" s="112" t="s">
        <v>327</v>
      </c>
      <c r="E82" s="201" t="s">
        <v>1418</v>
      </c>
      <c r="F82" s="69" t="s">
        <v>1419</v>
      </c>
      <c r="G82" s="113"/>
      <c r="H82" s="114" t="s">
        <v>1420</v>
      </c>
      <c r="I82" s="111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</row>
    <row r="83" spans="1:29" ht="21" customHeight="1" x14ac:dyDescent="0.35">
      <c r="A83" s="16" t="s">
        <v>45</v>
      </c>
      <c r="B83" s="53" t="s">
        <v>3633</v>
      </c>
      <c r="C83" s="16" t="s">
        <v>1412</v>
      </c>
      <c r="D83" s="112" t="s">
        <v>327</v>
      </c>
      <c r="E83" s="201" t="s">
        <v>1413</v>
      </c>
      <c r="F83" s="69" t="s">
        <v>1414</v>
      </c>
      <c r="G83" s="121"/>
      <c r="H83" s="114" t="s">
        <v>1415</v>
      </c>
      <c r="I83" s="111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</row>
    <row r="84" spans="1:29" ht="21" customHeight="1" x14ac:dyDescent="0.35">
      <c r="A84" s="16" t="s">
        <v>45</v>
      </c>
      <c r="B84" s="53" t="s">
        <v>3634</v>
      </c>
      <c r="C84" s="16" t="s">
        <v>1412</v>
      </c>
      <c r="D84" s="112" t="s">
        <v>327</v>
      </c>
      <c r="E84" s="201" t="s">
        <v>1413</v>
      </c>
      <c r="F84" s="69" t="s">
        <v>1414</v>
      </c>
      <c r="G84" s="121"/>
      <c r="H84" s="114" t="s">
        <v>1443</v>
      </c>
      <c r="I84" s="111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</row>
    <row r="85" spans="1:29" ht="21" customHeight="1" x14ac:dyDescent="0.35">
      <c r="A85" s="16" t="s">
        <v>45</v>
      </c>
      <c r="B85" s="53" t="s">
        <v>3635</v>
      </c>
      <c r="C85" s="16" t="s">
        <v>1412</v>
      </c>
      <c r="D85" s="112" t="s">
        <v>327</v>
      </c>
      <c r="E85" s="201" t="s">
        <v>1413</v>
      </c>
      <c r="F85" s="69" t="s">
        <v>1414</v>
      </c>
      <c r="G85" s="121"/>
      <c r="H85" s="114" t="s">
        <v>1444</v>
      </c>
      <c r="I85" s="111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</row>
    <row r="86" spans="1:29" ht="21" customHeight="1" x14ac:dyDescent="0.35">
      <c r="A86" s="16" t="s">
        <v>45</v>
      </c>
      <c r="B86" s="53" t="s">
        <v>3636</v>
      </c>
      <c r="C86" s="17" t="s">
        <v>1445</v>
      </c>
      <c r="D86" s="112" t="s">
        <v>327</v>
      </c>
      <c r="E86" s="174" t="s">
        <v>1446</v>
      </c>
      <c r="F86" s="69" t="s">
        <v>1447</v>
      </c>
      <c r="G86" s="121"/>
      <c r="H86" s="131" t="s">
        <v>1448</v>
      </c>
      <c r="I86" s="111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</row>
    <row r="87" spans="1:29" ht="21" customHeight="1" x14ac:dyDescent="0.35">
      <c r="A87" s="16" t="s">
        <v>45</v>
      </c>
      <c r="B87" s="53" t="s">
        <v>3637</v>
      </c>
      <c r="C87" s="16" t="s">
        <v>1412</v>
      </c>
      <c r="D87" s="112" t="s">
        <v>327</v>
      </c>
      <c r="E87" s="201" t="s">
        <v>1413</v>
      </c>
      <c r="F87" s="69" t="s">
        <v>1414</v>
      </c>
      <c r="G87" s="121"/>
      <c r="H87" s="114" t="s">
        <v>1444</v>
      </c>
      <c r="I87" s="111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</row>
    <row r="88" spans="1:29" ht="21" customHeight="1" x14ac:dyDescent="0.35">
      <c r="A88" s="16" t="s">
        <v>45</v>
      </c>
      <c r="B88" s="53" t="s">
        <v>3638</v>
      </c>
      <c r="C88" s="16" t="s">
        <v>1412</v>
      </c>
      <c r="D88" s="112" t="s">
        <v>327</v>
      </c>
      <c r="E88" s="201" t="s">
        <v>1413</v>
      </c>
      <c r="F88" s="69" t="s">
        <v>1414</v>
      </c>
      <c r="G88" s="121"/>
      <c r="H88" s="114" t="s">
        <v>1444</v>
      </c>
      <c r="I88" s="111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</row>
    <row r="89" spans="1:29" ht="23.25" customHeight="1" x14ac:dyDescent="0.35">
      <c r="A89" s="16" t="s">
        <v>45</v>
      </c>
      <c r="B89" s="53" t="s">
        <v>3639</v>
      </c>
      <c r="C89" s="16" t="s">
        <v>1412</v>
      </c>
      <c r="D89" s="112" t="s">
        <v>327</v>
      </c>
      <c r="E89" s="201" t="s">
        <v>1413</v>
      </c>
      <c r="F89" s="69" t="s">
        <v>1414</v>
      </c>
      <c r="G89" s="121"/>
      <c r="H89" s="114" t="s">
        <v>1444</v>
      </c>
      <c r="I89" s="130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</row>
    <row r="90" spans="1:29" ht="21" customHeight="1" x14ac:dyDescent="0.35">
      <c r="A90" s="16" t="s">
        <v>45</v>
      </c>
      <c r="B90" s="53" t="s">
        <v>3640</v>
      </c>
      <c r="C90" s="16" t="s">
        <v>1412</v>
      </c>
      <c r="D90" s="112" t="s">
        <v>327</v>
      </c>
      <c r="E90" s="201" t="s">
        <v>1413</v>
      </c>
      <c r="F90" s="69" t="s">
        <v>1414</v>
      </c>
      <c r="G90" s="121"/>
      <c r="H90" s="114" t="s">
        <v>1444</v>
      </c>
      <c r="I90" s="111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</row>
    <row r="91" spans="1:29" ht="21" customHeight="1" x14ac:dyDescent="0.35">
      <c r="A91" s="16" t="s">
        <v>45</v>
      </c>
      <c r="B91" s="53" t="s">
        <v>3641</v>
      </c>
      <c r="C91" s="16" t="s">
        <v>1412</v>
      </c>
      <c r="D91" s="112" t="s">
        <v>327</v>
      </c>
      <c r="E91" s="201" t="s">
        <v>1413</v>
      </c>
      <c r="F91" s="69" t="s">
        <v>1414</v>
      </c>
      <c r="G91" s="121"/>
      <c r="H91" s="114" t="s">
        <v>1444</v>
      </c>
      <c r="I91" s="111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</row>
    <row r="92" spans="1:29" ht="21" customHeight="1" x14ac:dyDescent="0.35">
      <c r="A92" s="16" t="s">
        <v>45</v>
      </c>
      <c r="B92" s="53" t="s">
        <v>3642</v>
      </c>
      <c r="C92" s="16" t="s">
        <v>1412</v>
      </c>
      <c r="D92" s="112" t="s">
        <v>327</v>
      </c>
      <c r="E92" s="201" t="s">
        <v>1413</v>
      </c>
      <c r="F92" s="69" t="s">
        <v>1414</v>
      </c>
      <c r="G92" s="121"/>
      <c r="H92" s="114" t="s">
        <v>1444</v>
      </c>
      <c r="I92" s="111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</row>
    <row r="93" spans="1:29" ht="21" customHeight="1" x14ac:dyDescent="0.35">
      <c r="A93" s="16" t="s">
        <v>45</v>
      </c>
      <c r="B93" s="53" t="s">
        <v>3643</v>
      </c>
      <c r="C93" s="16" t="s">
        <v>1412</v>
      </c>
      <c r="D93" s="112" t="s">
        <v>327</v>
      </c>
      <c r="E93" s="201" t="s">
        <v>1413</v>
      </c>
      <c r="F93" s="69" t="s">
        <v>1414</v>
      </c>
      <c r="G93" s="121"/>
      <c r="H93" s="114" t="s">
        <v>1444</v>
      </c>
      <c r="I93" s="111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</row>
    <row r="94" spans="1:29" ht="21" customHeight="1" x14ac:dyDescent="0.35">
      <c r="A94" s="16" t="s">
        <v>45</v>
      </c>
      <c r="B94" s="53" t="s">
        <v>3644</v>
      </c>
      <c r="C94" s="16" t="s">
        <v>1412</v>
      </c>
      <c r="D94" s="112" t="s">
        <v>327</v>
      </c>
      <c r="E94" s="201" t="s">
        <v>1413</v>
      </c>
      <c r="F94" s="69" t="s">
        <v>1414</v>
      </c>
      <c r="G94" s="121"/>
      <c r="H94" s="114" t="s">
        <v>1444</v>
      </c>
      <c r="I94" s="111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</row>
    <row r="95" spans="1:29" ht="21" customHeight="1" x14ac:dyDescent="0.35">
      <c r="A95" s="16" t="s">
        <v>45</v>
      </c>
      <c r="B95" s="53" t="s">
        <v>3645</v>
      </c>
      <c r="C95" s="16" t="s">
        <v>1412</v>
      </c>
      <c r="D95" s="112" t="s">
        <v>327</v>
      </c>
      <c r="E95" s="201" t="s">
        <v>1413</v>
      </c>
      <c r="F95" s="69" t="s">
        <v>1414</v>
      </c>
      <c r="G95" s="121"/>
      <c r="H95" s="114" t="s">
        <v>1444</v>
      </c>
      <c r="I95" s="111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</row>
    <row r="96" spans="1:29" ht="21" customHeight="1" x14ac:dyDescent="0.35">
      <c r="A96" s="16" t="s">
        <v>45</v>
      </c>
      <c r="B96" s="53" t="s">
        <v>3646</v>
      </c>
      <c r="C96" s="16" t="s">
        <v>1428</v>
      </c>
      <c r="D96" s="112" t="s">
        <v>327</v>
      </c>
      <c r="E96" s="222" t="s">
        <v>1429</v>
      </c>
      <c r="F96" s="69" t="s">
        <v>1430</v>
      </c>
      <c r="G96" s="121"/>
      <c r="H96" s="114" t="s">
        <v>1431</v>
      </c>
      <c r="I96" s="111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</row>
    <row r="97" spans="1:29" ht="21" customHeight="1" x14ac:dyDescent="0.35">
      <c r="A97" s="16" t="s">
        <v>45</v>
      </c>
      <c r="B97" s="53" t="s">
        <v>3647</v>
      </c>
      <c r="C97" s="17" t="s">
        <v>1445</v>
      </c>
      <c r="D97" s="69" t="s">
        <v>327</v>
      </c>
      <c r="E97" s="223" t="s">
        <v>1446</v>
      </c>
      <c r="F97" s="132" t="s">
        <v>1447</v>
      </c>
      <c r="G97" s="121"/>
      <c r="H97" s="131" t="s">
        <v>1448</v>
      </c>
      <c r="I97" s="111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</row>
    <row r="98" spans="1:29" ht="21" customHeight="1" x14ac:dyDescent="0.35">
      <c r="A98" s="16" t="s">
        <v>45</v>
      </c>
      <c r="B98" s="53" t="s">
        <v>3648</v>
      </c>
      <c r="C98" s="17" t="s">
        <v>1445</v>
      </c>
      <c r="D98" s="69" t="s">
        <v>327</v>
      </c>
      <c r="E98" s="223" t="s">
        <v>1446</v>
      </c>
      <c r="F98" s="132" t="s">
        <v>1447</v>
      </c>
      <c r="G98" s="121"/>
      <c r="H98" s="131" t="s">
        <v>1448</v>
      </c>
      <c r="I98" s="111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</row>
    <row r="99" spans="1:29" ht="21" customHeight="1" x14ac:dyDescent="0.35">
      <c r="A99" s="16" t="s">
        <v>45</v>
      </c>
      <c r="B99" s="53" t="s">
        <v>3649</v>
      </c>
      <c r="C99" s="17" t="s">
        <v>1445</v>
      </c>
      <c r="D99" s="69" t="s">
        <v>327</v>
      </c>
      <c r="E99" s="223" t="s">
        <v>1446</v>
      </c>
      <c r="F99" s="132" t="s">
        <v>1447</v>
      </c>
      <c r="G99" s="121"/>
      <c r="H99" s="131" t="s">
        <v>1448</v>
      </c>
      <c r="I99" s="111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</row>
    <row r="100" spans="1:29" ht="21" customHeight="1" x14ac:dyDescent="0.35">
      <c r="A100" s="16" t="s">
        <v>45</v>
      </c>
      <c r="B100" s="53" t="s">
        <v>3650</v>
      </c>
      <c r="C100" s="17" t="s">
        <v>1445</v>
      </c>
      <c r="D100" s="69" t="s">
        <v>327</v>
      </c>
      <c r="E100" s="223" t="s">
        <v>1446</v>
      </c>
      <c r="F100" s="132" t="s">
        <v>1447</v>
      </c>
      <c r="G100" s="121"/>
      <c r="H100" s="131" t="s">
        <v>1448</v>
      </c>
      <c r="I100" s="111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</row>
    <row r="101" spans="1:29" ht="21" customHeight="1" x14ac:dyDescent="0.35">
      <c r="A101" s="16" t="s">
        <v>45</v>
      </c>
      <c r="B101" s="53" t="s">
        <v>3651</v>
      </c>
      <c r="C101" s="17" t="s">
        <v>1445</v>
      </c>
      <c r="D101" s="69" t="s">
        <v>327</v>
      </c>
      <c r="E101" s="223" t="s">
        <v>1446</v>
      </c>
      <c r="F101" s="132" t="s">
        <v>1447</v>
      </c>
      <c r="G101" s="121"/>
      <c r="H101" s="131" t="s">
        <v>1448</v>
      </c>
      <c r="I101" s="111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</row>
    <row r="102" spans="1:29" ht="21" customHeight="1" x14ac:dyDescent="0.35">
      <c r="A102" s="16" t="s">
        <v>45</v>
      </c>
      <c r="B102" s="53" t="s">
        <v>3652</v>
      </c>
      <c r="C102" s="17" t="s">
        <v>1445</v>
      </c>
      <c r="D102" s="69" t="s">
        <v>327</v>
      </c>
      <c r="E102" s="223" t="s">
        <v>1446</v>
      </c>
      <c r="F102" s="132" t="s">
        <v>1447</v>
      </c>
      <c r="G102" s="121"/>
      <c r="H102" s="131" t="s">
        <v>1448</v>
      </c>
      <c r="I102" s="111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</row>
    <row r="103" spans="1:29" ht="21" customHeight="1" x14ac:dyDescent="0.35">
      <c r="A103" s="16" t="s">
        <v>45</v>
      </c>
      <c r="B103" s="53" t="s">
        <v>3653</v>
      </c>
      <c r="C103" s="17" t="s">
        <v>1445</v>
      </c>
      <c r="D103" s="69" t="s">
        <v>327</v>
      </c>
      <c r="E103" s="223" t="s">
        <v>1446</v>
      </c>
      <c r="F103" s="132" t="s">
        <v>1447</v>
      </c>
      <c r="G103" s="121"/>
      <c r="H103" s="131" t="s">
        <v>1448</v>
      </c>
      <c r="I103" s="111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</row>
    <row r="104" spans="1:29" ht="21" customHeight="1" x14ac:dyDescent="0.35">
      <c r="A104" s="16" t="s">
        <v>45</v>
      </c>
      <c r="B104" s="53" t="s">
        <v>3654</v>
      </c>
      <c r="C104" s="17" t="s">
        <v>1445</v>
      </c>
      <c r="D104" s="69" t="s">
        <v>327</v>
      </c>
      <c r="E104" s="223" t="s">
        <v>1446</v>
      </c>
      <c r="F104" s="132" t="s">
        <v>1447</v>
      </c>
      <c r="G104" s="121"/>
      <c r="H104" s="131" t="s">
        <v>1448</v>
      </c>
      <c r="I104" s="111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</row>
    <row r="105" spans="1:29" ht="21" customHeight="1" x14ac:dyDescent="0.35">
      <c r="A105" s="16" t="s">
        <v>45</v>
      </c>
      <c r="B105" s="53" t="s">
        <v>3655</v>
      </c>
      <c r="C105" s="17" t="s">
        <v>1445</v>
      </c>
      <c r="D105" s="69" t="s">
        <v>327</v>
      </c>
      <c r="E105" s="223" t="s">
        <v>1446</v>
      </c>
      <c r="F105" s="132" t="s">
        <v>1447</v>
      </c>
      <c r="G105" s="121"/>
      <c r="H105" s="131" t="s">
        <v>1448</v>
      </c>
      <c r="I105" s="111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</row>
    <row r="106" spans="1:29" ht="21" customHeight="1" x14ac:dyDescent="0.35">
      <c r="A106" s="16" t="s">
        <v>45</v>
      </c>
      <c r="B106" s="53" t="s">
        <v>3656</v>
      </c>
      <c r="C106" s="17" t="s">
        <v>1445</v>
      </c>
      <c r="D106" s="69" t="s">
        <v>327</v>
      </c>
      <c r="E106" s="223" t="s">
        <v>1446</v>
      </c>
      <c r="F106" s="132" t="s">
        <v>1447</v>
      </c>
      <c r="G106" s="121"/>
      <c r="H106" s="131" t="s">
        <v>1448</v>
      </c>
      <c r="I106" s="111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</row>
    <row r="107" spans="1:29" ht="21" customHeight="1" x14ac:dyDescent="0.35">
      <c r="A107" s="16" t="s">
        <v>45</v>
      </c>
      <c r="B107" s="53" t="s">
        <v>3657</v>
      </c>
      <c r="C107" s="17" t="s">
        <v>1445</v>
      </c>
      <c r="D107" s="69" t="s">
        <v>327</v>
      </c>
      <c r="E107" s="223" t="s">
        <v>1446</v>
      </c>
      <c r="F107" s="132" t="s">
        <v>1447</v>
      </c>
      <c r="G107" s="121"/>
      <c r="H107" s="131" t="s">
        <v>1448</v>
      </c>
      <c r="I107" s="111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</row>
    <row r="108" spans="1:29" ht="21" customHeight="1" x14ac:dyDescent="0.35">
      <c r="A108" s="16" t="s">
        <v>45</v>
      </c>
      <c r="B108" s="53" t="s">
        <v>3658</v>
      </c>
      <c r="C108" s="17" t="s">
        <v>1445</v>
      </c>
      <c r="D108" s="69" t="s">
        <v>327</v>
      </c>
      <c r="E108" s="223" t="s">
        <v>1446</v>
      </c>
      <c r="F108" s="132" t="s">
        <v>1447</v>
      </c>
      <c r="G108" s="121"/>
      <c r="H108" s="131" t="s">
        <v>1448</v>
      </c>
      <c r="I108" s="111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</row>
    <row r="109" spans="1:29" ht="21" customHeight="1" x14ac:dyDescent="0.35">
      <c r="A109" s="16" t="s">
        <v>45</v>
      </c>
      <c r="B109" s="53" t="s">
        <v>3659</v>
      </c>
      <c r="C109" s="17" t="s">
        <v>1445</v>
      </c>
      <c r="D109" s="69" t="s">
        <v>327</v>
      </c>
      <c r="E109" s="223" t="s">
        <v>1446</v>
      </c>
      <c r="F109" s="132" t="s">
        <v>1447</v>
      </c>
      <c r="G109" s="121"/>
      <c r="H109" s="131" t="s">
        <v>1448</v>
      </c>
      <c r="I109" s="111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</row>
    <row r="110" spans="1:29" ht="21" customHeight="1" x14ac:dyDescent="0.35">
      <c r="A110" s="16" t="s">
        <v>45</v>
      </c>
      <c r="B110" s="53" t="s">
        <v>3660</v>
      </c>
      <c r="C110" s="17" t="s">
        <v>1445</v>
      </c>
      <c r="D110" s="69" t="s">
        <v>327</v>
      </c>
      <c r="E110" s="223" t="s">
        <v>1446</v>
      </c>
      <c r="F110" s="132" t="s">
        <v>1447</v>
      </c>
      <c r="G110" s="121"/>
      <c r="H110" s="131" t="s">
        <v>1448</v>
      </c>
      <c r="I110" s="111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</row>
    <row r="111" spans="1:29" ht="21" customHeight="1" x14ac:dyDescent="0.35">
      <c r="A111" s="16" t="s">
        <v>45</v>
      </c>
      <c r="B111" s="53" t="s">
        <v>3661</v>
      </c>
      <c r="C111" s="17" t="s">
        <v>1445</v>
      </c>
      <c r="D111" s="69" t="s">
        <v>327</v>
      </c>
      <c r="E111" s="223" t="s">
        <v>1446</v>
      </c>
      <c r="F111" s="132" t="s">
        <v>1447</v>
      </c>
      <c r="G111" s="121"/>
      <c r="H111" s="131" t="s">
        <v>1448</v>
      </c>
      <c r="I111" s="111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</row>
    <row r="112" spans="1:29" ht="21" customHeight="1" x14ac:dyDescent="0.35">
      <c r="A112" s="16" t="s">
        <v>45</v>
      </c>
      <c r="B112" s="53" t="s">
        <v>3662</v>
      </c>
      <c r="C112" s="17" t="s">
        <v>1445</v>
      </c>
      <c r="D112" s="69" t="s">
        <v>327</v>
      </c>
      <c r="E112" s="223" t="s">
        <v>1446</v>
      </c>
      <c r="F112" s="132" t="s">
        <v>1447</v>
      </c>
      <c r="G112" s="121"/>
      <c r="H112" s="131" t="s">
        <v>1448</v>
      </c>
      <c r="I112" s="111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</row>
    <row r="113" spans="1:29" ht="21" customHeight="1" x14ac:dyDescent="0.35">
      <c r="A113" s="16" t="s">
        <v>43</v>
      </c>
      <c r="B113" s="28" t="s">
        <v>3663</v>
      </c>
      <c r="C113" s="40" t="s">
        <v>1394</v>
      </c>
      <c r="D113" s="108" t="s">
        <v>306</v>
      </c>
      <c r="E113" s="202" t="s">
        <v>1395</v>
      </c>
      <c r="F113" s="109"/>
      <c r="G113" s="34"/>
      <c r="H113" s="110" t="s">
        <v>1396</v>
      </c>
      <c r="I113" s="111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</row>
    <row r="114" spans="1:29" ht="21" customHeight="1" x14ac:dyDescent="0.35">
      <c r="A114" s="16" t="s">
        <v>43</v>
      </c>
      <c r="B114" s="28" t="s">
        <v>3664</v>
      </c>
      <c r="C114" s="16" t="s">
        <v>1432</v>
      </c>
      <c r="D114" s="112" t="s">
        <v>327</v>
      </c>
      <c r="E114" s="201" t="s">
        <v>1433</v>
      </c>
      <c r="F114" s="69"/>
      <c r="G114" s="121"/>
      <c r="H114" s="69" t="s">
        <v>1434</v>
      </c>
      <c r="I114" s="111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</row>
    <row r="115" spans="1:29" ht="21" customHeight="1" x14ac:dyDescent="0.35">
      <c r="A115" s="16" t="s">
        <v>43</v>
      </c>
      <c r="B115" s="28" t="s">
        <v>3665</v>
      </c>
      <c r="C115" s="16" t="s">
        <v>1432</v>
      </c>
      <c r="D115" s="112" t="s">
        <v>327</v>
      </c>
      <c r="E115" s="201" t="s">
        <v>1433</v>
      </c>
      <c r="F115" s="69"/>
      <c r="G115" s="121"/>
      <c r="H115" s="69" t="s">
        <v>1434</v>
      </c>
      <c r="I115" s="111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</row>
    <row r="116" spans="1:29" ht="21" customHeight="1" x14ac:dyDescent="0.35">
      <c r="A116" s="16" t="s">
        <v>43</v>
      </c>
      <c r="B116" s="28" t="s">
        <v>3666</v>
      </c>
      <c r="C116" s="40" t="s">
        <v>1427</v>
      </c>
      <c r="D116" s="56" t="s">
        <v>139</v>
      </c>
      <c r="E116" s="201" t="s">
        <v>1408</v>
      </c>
      <c r="F116" s="69" t="s">
        <v>1409</v>
      </c>
      <c r="G116" s="113">
        <v>2041</v>
      </c>
      <c r="H116" s="114" t="s">
        <v>1410</v>
      </c>
      <c r="I116" s="111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</row>
    <row r="117" spans="1:29" ht="21" customHeight="1" x14ac:dyDescent="0.35">
      <c r="A117" s="16" t="s">
        <v>43</v>
      </c>
      <c r="B117" s="28" t="s">
        <v>3667</v>
      </c>
      <c r="C117" s="40" t="s">
        <v>1427</v>
      </c>
      <c r="D117" s="56" t="s">
        <v>139</v>
      </c>
      <c r="E117" s="201" t="s">
        <v>1408</v>
      </c>
      <c r="F117" s="69" t="s">
        <v>1409</v>
      </c>
      <c r="G117" s="113">
        <v>2041</v>
      </c>
      <c r="H117" s="114" t="s">
        <v>1410</v>
      </c>
      <c r="I117" s="111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</row>
    <row r="118" spans="1:29" ht="21" customHeight="1" x14ac:dyDescent="0.35">
      <c r="A118" s="16" t="s">
        <v>43</v>
      </c>
      <c r="B118" s="28" t="s">
        <v>3668</v>
      </c>
      <c r="C118" s="40" t="s">
        <v>1427</v>
      </c>
      <c r="D118" s="56" t="s">
        <v>139</v>
      </c>
      <c r="E118" s="201" t="s">
        <v>1408</v>
      </c>
      <c r="F118" s="69" t="s">
        <v>1409</v>
      </c>
      <c r="G118" s="113">
        <v>2041</v>
      </c>
      <c r="H118" s="114" t="s">
        <v>1410</v>
      </c>
      <c r="I118" s="111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</row>
    <row r="119" spans="1:29" ht="21" customHeight="1" x14ac:dyDescent="0.35">
      <c r="A119" s="16" t="s">
        <v>43</v>
      </c>
      <c r="B119" s="28" t="s">
        <v>3669</v>
      </c>
      <c r="C119" s="40" t="s">
        <v>1427</v>
      </c>
      <c r="D119" s="56" t="s">
        <v>139</v>
      </c>
      <c r="E119" s="201" t="s">
        <v>1408</v>
      </c>
      <c r="F119" s="69" t="s">
        <v>1409</v>
      </c>
      <c r="G119" s="113">
        <v>2041</v>
      </c>
      <c r="H119" s="114" t="s">
        <v>1410</v>
      </c>
      <c r="I119" s="111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</row>
    <row r="120" spans="1:29" ht="21" customHeight="1" x14ac:dyDescent="0.35">
      <c r="A120" s="16" t="s">
        <v>43</v>
      </c>
      <c r="B120" s="28" t="s">
        <v>3670</v>
      </c>
      <c r="C120" s="40" t="s">
        <v>1427</v>
      </c>
      <c r="D120" s="56" t="s">
        <v>139</v>
      </c>
      <c r="E120" s="201" t="s">
        <v>1408</v>
      </c>
      <c r="F120" s="69" t="s">
        <v>1409</v>
      </c>
      <c r="G120" s="113">
        <v>2041</v>
      </c>
      <c r="H120" s="114" t="s">
        <v>1410</v>
      </c>
      <c r="I120" s="111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</row>
    <row r="121" spans="1:29" ht="21" customHeight="1" x14ac:dyDescent="0.35">
      <c r="A121" s="16" t="s">
        <v>43</v>
      </c>
      <c r="B121" s="28" t="s">
        <v>3671</v>
      </c>
      <c r="C121" s="40" t="s">
        <v>1427</v>
      </c>
      <c r="D121" s="56" t="s">
        <v>139</v>
      </c>
      <c r="E121" s="201" t="s">
        <v>1408</v>
      </c>
      <c r="F121" s="69" t="s">
        <v>1409</v>
      </c>
      <c r="G121" s="113">
        <v>2041</v>
      </c>
      <c r="H121" s="114" t="s">
        <v>1410</v>
      </c>
      <c r="I121" s="111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</row>
    <row r="122" spans="1:29" ht="21" customHeight="1" x14ac:dyDescent="0.35">
      <c r="A122" s="16" t="s">
        <v>43</v>
      </c>
      <c r="B122" s="28" t="s">
        <v>3672</v>
      </c>
      <c r="C122" s="40" t="s">
        <v>1394</v>
      </c>
      <c r="D122" s="108" t="s">
        <v>306</v>
      </c>
      <c r="E122" s="202" t="s">
        <v>1395</v>
      </c>
      <c r="F122" s="109"/>
      <c r="G122" s="34"/>
      <c r="H122" s="110" t="s">
        <v>1396</v>
      </c>
      <c r="I122" s="111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</row>
    <row r="123" spans="1:29" ht="21" customHeight="1" x14ac:dyDescent="0.35">
      <c r="A123" s="16" t="s">
        <v>43</v>
      </c>
      <c r="B123" s="28" t="s">
        <v>3673</v>
      </c>
      <c r="C123" s="40" t="s">
        <v>1394</v>
      </c>
      <c r="D123" s="108" t="s">
        <v>306</v>
      </c>
      <c r="E123" s="202" t="s">
        <v>1395</v>
      </c>
      <c r="F123" s="109"/>
      <c r="G123" s="34"/>
      <c r="H123" s="110" t="s">
        <v>1396</v>
      </c>
      <c r="I123" s="111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</row>
    <row r="124" spans="1:29" ht="21" customHeight="1" x14ac:dyDescent="0.35">
      <c r="A124" s="16" t="s">
        <v>43</v>
      </c>
      <c r="B124" s="28" t="s">
        <v>3674</v>
      </c>
      <c r="C124" s="40" t="s">
        <v>1427</v>
      </c>
      <c r="D124" s="56" t="s">
        <v>139</v>
      </c>
      <c r="E124" s="201" t="s">
        <v>1408</v>
      </c>
      <c r="F124" s="69" t="s">
        <v>1409</v>
      </c>
      <c r="G124" s="113">
        <v>2041</v>
      </c>
      <c r="H124" s="114" t="s">
        <v>1410</v>
      </c>
      <c r="I124" s="111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</row>
    <row r="125" spans="1:29" ht="21" customHeight="1" x14ac:dyDescent="0.35">
      <c r="A125" s="16" t="s">
        <v>43</v>
      </c>
      <c r="B125" s="28" t="s">
        <v>3675</v>
      </c>
      <c r="C125" s="16" t="s">
        <v>1432</v>
      </c>
      <c r="D125" s="112" t="s">
        <v>327</v>
      </c>
      <c r="E125" s="201" t="s">
        <v>1433</v>
      </c>
      <c r="F125" s="69"/>
      <c r="G125" s="121"/>
      <c r="H125" s="69" t="s">
        <v>1434</v>
      </c>
      <c r="I125" s="111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</row>
    <row r="126" spans="1:29" ht="21" customHeight="1" x14ac:dyDescent="0.35">
      <c r="A126" s="16" t="s">
        <v>43</v>
      </c>
      <c r="B126" s="133" t="s">
        <v>3676</v>
      </c>
      <c r="C126" s="16" t="s">
        <v>1432</v>
      </c>
      <c r="D126" s="112" t="s">
        <v>327</v>
      </c>
      <c r="E126" s="201" t="s">
        <v>1433</v>
      </c>
      <c r="F126" s="69"/>
      <c r="G126" s="121"/>
      <c r="H126" s="69" t="s">
        <v>1434</v>
      </c>
      <c r="I126" s="111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</row>
    <row r="127" spans="1:29" ht="21" customHeight="1" x14ac:dyDescent="0.35">
      <c r="A127" s="16" t="s">
        <v>43</v>
      </c>
      <c r="B127" s="40" t="s">
        <v>3677</v>
      </c>
      <c r="C127" s="16" t="s">
        <v>1432</v>
      </c>
      <c r="D127" s="112" t="s">
        <v>327</v>
      </c>
      <c r="E127" s="201" t="s">
        <v>1433</v>
      </c>
      <c r="F127" s="69"/>
      <c r="G127" s="121"/>
      <c r="H127" s="69" t="s">
        <v>1434</v>
      </c>
      <c r="I127" s="111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</row>
    <row r="128" spans="1:29" ht="21" customHeight="1" x14ac:dyDescent="0.35">
      <c r="A128" s="16" t="s">
        <v>43</v>
      </c>
      <c r="B128" s="40" t="s">
        <v>3678</v>
      </c>
      <c r="C128" s="16" t="s">
        <v>1432</v>
      </c>
      <c r="D128" s="112" t="s">
        <v>327</v>
      </c>
      <c r="E128" s="201" t="s">
        <v>1433</v>
      </c>
      <c r="F128" s="69"/>
      <c r="G128" s="121"/>
      <c r="H128" s="69" t="s">
        <v>1434</v>
      </c>
      <c r="I128" s="111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</row>
    <row r="129" spans="1:29" ht="21" customHeight="1" x14ac:dyDescent="0.35">
      <c r="A129" s="16" t="s">
        <v>43</v>
      </c>
      <c r="B129" s="40" t="s">
        <v>3679</v>
      </c>
      <c r="C129" s="16" t="s">
        <v>1432</v>
      </c>
      <c r="D129" s="112" t="s">
        <v>327</v>
      </c>
      <c r="E129" s="201" t="s">
        <v>1433</v>
      </c>
      <c r="F129" s="69"/>
      <c r="G129" s="121"/>
      <c r="H129" s="69" t="s">
        <v>1434</v>
      </c>
      <c r="I129" s="111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</row>
    <row r="130" spans="1:29" ht="21" customHeight="1" x14ac:dyDescent="0.35">
      <c r="A130" s="16" t="s">
        <v>43</v>
      </c>
      <c r="B130" s="40" t="s">
        <v>3680</v>
      </c>
      <c r="C130" s="40" t="s">
        <v>1394</v>
      </c>
      <c r="D130" s="108" t="s">
        <v>306</v>
      </c>
      <c r="E130" s="202" t="s">
        <v>1395</v>
      </c>
      <c r="F130" s="109"/>
      <c r="G130" s="34"/>
      <c r="H130" s="110" t="s">
        <v>1396</v>
      </c>
      <c r="I130" s="111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</row>
    <row r="131" spans="1:29" ht="21" customHeight="1" x14ac:dyDescent="0.35">
      <c r="A131" s="16" t="s">
        <v>43</v>
      </c>
      <c r="B131" s="40" t="s">
        <v>3681</v>
      </c>
      <c r="C131" s="16" t="s">
        <v>1432</v>
      </c>
      <c r="D131" s="112" t="s">
        <v>327</v>
      </c>
      <c r="E131" s="201" t="s">
        <v>1433</v>
      </c>
      <c r="F131" s="69"/>
      <c r="G131" s="121"/>
      <c r="H131" s="69" t="s">
        <v>1434</v>
      </c>
      <c r="I131" s="111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</row>
    <row r="132" spans="1:29" ht="21" customHeight="1" x14ac:dyDescent="0.35">
      <c r="A132" s="16" t="s">
        <v>43</v>
      </c>
      <c r="B132" s="40" t="s">
        <v>3682</v>
      </c>
      <c r="C132" s="16" t="s">
        <v>1432</v>
      </c>
      <c r="D132" s="112" t="s">
        <v>327</v>
      </c>
      <c r="E132" s="201" t="s">
        <v>1433</v>
      </c>
      <c r="F132" s="69"/>
      <c r="G132" s="121"/>
      <c r="H132" s="69" t="s">
        <v>1434</v>
      </c>
      <c r="I132" s="111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</row>
    <row r="133" spans="1:29" ht="21" customHeight="1" x14ac:dyDescent="0.35">
      <c r="A133" s="16" t="s">
        <v>43</v>
      </c>
      <c r="B133" s="40" t="s">
        <v>3683</v>
      </c>
      <c r="C133" s="16" t="s">
        <v>1432</v>
      </c>
      <c r="D133" s="112" t="s">
        <v>327</v>
      </c>
      <c r="E133" s="201" t="s">
        <v>1433</v>
      </c>
      <c r="F133" s="69"/>
      <c r="G133" s="121"/>
      <c r="H133" s="69" t="s">
        <v>1434</v>
      </c>
      <c r="I133" s="111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</row>
    <row r="134" spans="1:29" ht="21" customHeight="1" x14ac:dyDescent="0.35">
      <c r="A134" s="16" t="s">
        <v>43</v>
      </c>
      <c r="B134" s="40" t="s">
        <v>3684</v>
      </c>
      <c r="C134" s="16" t="s">
        <v>1432</v>
      </c>
      <c r="D134" s="112" t="s">
        <v>327</v>
      </c>
      <c r="E134" s="201" t="s">
        <v>1433</v>
      </c>
      <c r="F134" s="69"/>
      <c r="G134" s="121"/>
      <c r="H134" s="69" t="s">
        <v>1434</v>
      </c>
      <c r="I134" s="111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</row>
    <row r="135" spans="1:29" ht="21" customHeight="1" x14ac:dyDescent="0.35">
      <c r="A135" s="16" t="s">
        <v>43</v>
      </c>
      <c r="B135" s="40" t="s">
        <v>3685</v>
      </c>
      <c r="C135" s="16" t="s">
        <v>1432</v>
      </c>
      <c r="D135" s="112" t="s">
        <v>327</v>
      </c>
      <c r="E135" s="201" t="s">
        <v>1433</v>
      </c>
      <c r="F135" s="69"/>
      <c r="G135" s="121"/>
      <c r="H135" s="69" t="s">
        <v>1434</v>
      </c>
      <c r="I135" s="111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</row>
    <row r="136" spans="1:29" ht="21" customHeight="1" x14ac:dyDescent="0.35">
      <c r="A136" s="16" t="s">
        <v>43</v>
      </c>
      <c r="B136" s="40" t="s">
        <v>3686</v>
      </c>
      <c r="C136" s="16" t="s">
        <v>1432</v>
      </c>
      <c r="D136" s="112" t="s">
        <v>327</v>
      </c>
      <c r="E136" s="201" t="s">
        <v>1433</v>
      </c>
      <c r="F136" s="69"/>
      <c r="G136" s="121"/>
      <c r="H136" s="69" t="s">
        <v>1434</v>
      </c>
      <c r="I136" s="111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</row>
    <row r="137" spans="1:29" ht="21" customHeight="1" x14ac:dyDescent="0.35">
      <c r="A137" s="16" t="s">
        <v>43</v>
      </c>
      <c r="B137" s="40" t="s">
        <v>3687</v>
      </c>
      <c r="C137" s="40" t="s">
        <v>1394</v>
      </c>
      <c r="D137" s="108" t="s">
        <v>306</v>
      </c>
      <c r="E137" s="202" t="s">
        <v>1395</v>
      </c>
      <c r="F137" s="109"/>
      <c r="G137" s="34"/>
      <c r="H137" s="110" t="s">
        <v>1396</v>
      </c>
      <c r="I137" s="111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</row>
    <row r="138" spans="1:29" ht="21" customHeight="1" x14ac:dyDescent="0.35">
      <c r="A138" s="16" t="s">
        <v>43</v>
      </c>
      <c r="B138" s="40" t="s">
        <v>3688</v>
      </c>
      <c r="C138" s="40" t="s">
        <v>1427</v>
      </c>
      <c r="D138" s="56" t="s">
        <v>139</v>
      </c>
      <c r="E138" s="201" t="s">
        <v>1408</v>
      </c>
      <c r="F138" s="69" t="s">
        <v>1409</v>
      </c>
      <c r="G138" s="113">
        <v>2041</v>
      </c>
      <c r="H138" s="114" t="s">
        <v>1410</v>
      </c>
      <c r="I138" s="111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</row>
    <row r="139" spans="1:29" ht="21" customHeight="1" x14ac:dyDescent="0.35">
      <c r="A139" s="16" t="s">
        <v>43</v>
      </c>
      <c r="B139" s="40" t="s">
        <v>3689</v>
      </c>
      <c r="C139" s="40" t="s">
        <v>1427</v>
      </c>
      <c r="D139" s="56" t="s">
        <v>139</v>
      </c>
      <c r="E139" s="201" t="s">
        <v>1408</v>
      </c>
      <c r="F139" s="69" t="s">
        <v>1409</v>
      </c>
      <c r="G139" s="113">
        <v>2041</v>
      </c>
      <c r="H139" s="114" t="s">
        <v>1410</v>
      </c>
      <c r="I139" s="111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</row>
    <row r="140" spans="1:29" ht="21" customHeight="1" x14ac:dyDescent="0.35">
      <c r="A140" s="16" t="s">
        <v>43</v>
      </c>
      <c r="B140" s="40" t="s">
        <v>3690</v>
      </c>
      <c r="C140" s="40" t="s">
        <v>1427</v>
      </c>
      <c r="D140" s="56" t="s">
        <v>139</v>
      </c>
      <c r="E140" s="201" t="s">
        <v>1408</v>
      </c>
      <c r="F140" s="69" t="s">
        <v>1409</v>
      </c>
      <c r="G140" s="113">
        <v>2041</v>
      </c>
      <c r="H140" s="114" t="s">
        <v>1410</v>
      </c>
      <c r="I140" s="111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</row>
    <row r="141" spans="1:29" ht="21" customHeight="1" x14ac:dyDescent="0.35">
      <c r="A141" s="16" t="s">
        <v>43</v>
      </c>
      <c r="B141" s="40" t="s">
        <v>3691</v>
      </c>
      <c r="C141" s="40" t="s">
        <v>1427</v>
      </c>
      <c r="D141" s="56" t="s">
        <v>139</v>
      </c>
      <c r="E141" s="201" t="s">
        <v>1408</v>
      </c>
      <c r="F141" s="69" t="s">
        <v>1409</v>
      </c>
      <c r="G141" s="113">
        <v>2041</v>
      </c>
      <c r="H141" s="114" t="s">
        <v>1410</v>
      </c>
      <c r="I141" s="111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</row>
    <row r="142" spans="1:29" ht="21" customHeight="1" x14ac:dyDescent="0.35">
      <c r="A142" s="16" t="s">
        <v>43</v>
      </c>
      <c r="B142" s="40" t="s">
        <v>3692</v>
      </c>
      <c r="C142" s="40" t="s">
        <v>1427</v>
      </c>
      <c r="D142" s="56" t="s">
        <v>139</v>
      </c>
      <c r="E142" s="201" t="s">
        <v>1408</v>
      </c>
      <c r="F142" s="69" t="s">
        <v>1409</v>
      </c>
      <c r="G142" s="113">
        <v>2041</v>
      </c>
      <c r="H142" s="114" t="s">
        <v>1410</v>
      </c>
      <c r="I142" s="111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</row>
    <row r="143" spans="1:29" ht="21" customHeight="1" x14ac:dyDescent="0.35">
      <c r="A143" s="16" t="s">
        <v>43</v>
      </c>
      <c r="B143" s="40" t="s">
        <v>3693</v>
      </c>
      <c r="C143" s="40" t="s">
        <v>1427</v>
      </c>
      <c r="D143" s="56" t="s">
        <v>139</v>
      </c>
      <c r="E143" s="201" t="s">
        <v>1408</v>
      </c>
      <c r="F143" s="69" t="s">
        <v>1409</v>
      </c>
      <c r="G143" s="113">
        <v>2041</v>
      </c>
      <c r="H143" s="114" t="s">
        <v>1410</v>
      </c>
      <c r="I143" s="111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</row>
    <row r="144" spans="1:29" ht="21" customHeight="1" x14ac:dyDescent="0.35">
      <c r="A144" s="16" t="s">
        <v>43</v>
      </c>
      <c r="B144" s="40" t="s">
        <v>3694</v>
      </c>
      <c r="C144" s="40" t="s">
        <v>1427</v>
      </c>
      <c r="D144" s="56" t="s">
        <v>139</v>
      </c>
      <c r="E144" s="201" t="s">
        <v>1408</v>
      </c>
      <c r="F144" s="69" t="s">
        <v>1409</v>
      </c>
      <c r="G144" s="113">
        <v>2041</v>
      </c>
      <c r="H144" s="114" t="s">
        <v>1410</v>
      </c>
      <c r="I144" s="111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</row>
    <row r="145" spans="1:29" ht="21" customHeight="1" x14ac:dyDescent="0.35">
      <c r="A145" s="16" t="s">
        <v>43</v>
      </c>
      <c r="B145" s="40" t="s">
        <v>3695</v>
      </c>
      <c r="C145" s="16" t="s">
        <v>1435</v>
      </c>
      <c r="D145" s="112" t="s">
        <v>327</v>
      </c>
      <c r="E145" s="201" t="s">
        <v>1436</v>
      </c>
      <c r="F145" s="69" t="s">
        <v>1437</v>
      </c>
      <c r="G145" s="121"/>
      <c r="H145" s="114" t="s">
        <v>1438</v>
      </c>
      <c r="I145" s="111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</row>
    <row r="146" spans="1:29" ht="21" customHeight="1" x14ac:dyDescent="0.35">
      <c r="A146" s="16" t="s">
        <v>43</v>
      </c>
      <c r="B146" s="40" t="s">
        <v>3696</v>
      </c>
      <c r="C146" s="16" t="s">
        <v>1417</v>
      </c>
      <c r="D146" s="112" t="s">
        <v>327</v>
      </c>
      <c r="E146" s="201" t="s">
        <v>1418</v>
      </c>
      <c r="F146" s="69" t="s">
        <v>1419</v>
      </c>
      <c r="G146" s="113"/>
      <c r="H146" s="114" t="s">
        <v>1420</v>
      </c>
      <c r="I146" s="111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</row>
    <row r="147" spans="1:29" ht="21" customHeight="1" x14ac:dyDescent="0.35">
      <c r="A147" s="16" t="s">
        <v>43</v>
      </c>
      <c r="B147" s="40" t="s">
        <v>3697</v>
      </c>
      <c r="C147" s="16" t="s">
        <v>1435</v>
      </c>
      <c r="D147" s="112" t="s">
        <v>327</v>
      </c>
      <c r="E147" s="201" t="s">
        <v>1436</v>
      </c>
      <c r="F147" s="69" t="s">
        <v>1437</v>
      </c>
      <c r="G147" s="121"/>
      <c r="H147" s="114" t="s">
        <v>1438</v>
      </c>
      <c r="I147" s="111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</row>
    <row r="148" spans="1:29" ht="21" customHeight="1" x14ac:dyDescent="0.35">
      <c r="A148" s="16" t="s">
        <v>43</v>
      </c>
      <c r="B148" s="40" t="s">
        <v>3698</v>
      </c>
      <c r="C148" s="16" t="s">
        <v>1400</v>
      </c>
      <c r="D148" s="112" t="s">
        <v>147</v>
      </c>
      <c r="E148" s="201" t="s">
        <v>1401</v>
      </c>
      <c r="F148" s="69" t="s">
        <v>1402</v>
      </c>
      <c r="G148" s="121"/>
      <c r="H148" s="69" t="s">
        <v>1403</v>
      </c>
      <c r="I148" s="111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</row>
    <row r="149" spans="1:29" ht="21" customHeight="1" x14ac:dyDescent="0.35">
      <c r="A149" s="16" t="s">
        <v>43</v>
      </c>
      <c r="B149" s="40" t="s">
        <v>3699</v>
      </c>
      <c r="C149" s="112" t="s">
        <v>1407</v>
      </c>
      <c r="D149" s="112" t="s">
        <v>306</v>
      </c>
      <c r="E149" s="201" t="s">
        <v>1408</v>
      </c>
      <c r="F149" s="69" t="s">
        <v>1409</v>
      </c>
      <c r="G149" s="113">
        <v>2041</v>
      </c>
      <c r="H149" s="114" t="s">
        <v>1410</v>
      </c>
      <c r="I149" s="111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</row>
    <row r="150" spans="1:29" ht="21" customHeight="1" x14ac:dyDescent="0.35">
      <c r="A150" s="16" t="s">
        <v>43</v>
      </c>
      <c r="B150" s="40" t="s">
        <v>3700</v>
      </c>
      <c r="C150" s="16" t="s">
        <v>1432</v>
      </c>
      <c r="D150" s="112" t="s">
        <v>327</v>
      </c>
      <c r="E150" s="201" t="s">
        <v>1433</v>
      </c>
      <c r="F150" s="69"/>
      <c r="G150" s="121"/>
      <c r="H150" s="69" t="s">
        <v>1434</v>
      </c>
      <c r="I150" s="111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</row>
    <row r="151" spans="1:29" ht="21" customHeight="1" x14ac:dyDescent="0.35">
      <c r="A151" s="16" t="s">
        <v>43</v>
      </c>
      <c r="B151" s="40" t="s">
        <v>3701</v>
      </c>
      <c r="C151" s="16" t="s">
        <v>1432</v>
      </c>
      <c r="D151" s="112" t="s">
        <v>327</v>
      </c>
      <c r="E151" s="201" t="s">
        <v>1433</v>
      </c>
      <c r="F151" s="69"/>
      <c r="G151" s="121"/>
      <c r="H151" s="69" t="s">
        <v>1434</v>
      </c>
      <c r="I151" s="111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</row>
    <row r="152" spans="1:29" ht="21" customHeight="1" x14ac:dyDescent="0.35">
      <c r="A152" s="16" t="s">
        <v>43</v>
      </c>
      <c r="B152" s="40" t="s">
        <v>3702</v>
      </c>
      <c r="C152" s="16" t="s">
        <v>1400</v>
      </c>
      <c r="D152" s="112" t="s">
        <v>147</v>
      </c>
      <c r="E152" s="201" t="s">
        <v>1401</v>
      </c>
      <c r="F152" s="69" t="s">
        <v>1402</v>
      </c>
      <c r="G152" s="121"/>
      <c r="H152" s="69" t="s">
        <v>1403</v>
      </c>
      <c r="I152" s="111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</row>
    <row r="153" spans="1:29" ht="21" customHeight="1" x14ac:dyDescent="0.35">
      <c r="A153" s="16" t="s">
        <v>43</v>
      </c>
      <c r="B153" s="40" t="s">
        <v>3703</v>
      </c>
      <c r="C153" s="16" t="s">
        <v>1400</v>
      </c>
      <c r="D153" s="112" t="s">
        <v>147</v>
      </c>
      <c r="E153" s="201" t="s">
        <v>1401</v>
      </c>
      <c r="F153" s="69" t="s">
        <v>1402</v>
      </c>
      <c r="G153" s="121"/>
      <c r="H153" s="69" t="s">
        <v>1403</v>
      </c>
      <c r="I153" s="111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</row>
    <row r="154" spans="1:29" ht="21" customHeight="1" x14ac:dyDescent="0.35">
      <c r="A154" s="16" t="s">
        <v>43</v>
      </c>
      <c r="B154" s="40" t="s">
        <v>3704</v>
      </c>
      <c r="C154" s="112" t="s">
        <v>1449</v>
      </c>
      <c r="D154" s="112" t="s">
        <v>1450</v>
      </c>
      <c r="E154" s="223" t="s">
        <v>1451</v>
      </c>
      <c r="F154" s="134" t="s">
        <v>1452</v>
      </c>
      <c r="G154" s="135"/>
      <c r="H154" s="69" t="s">
        <v>1453</v>
      </c>
      <c r="I154" s="111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</row>
    <row r="155" spans="1:29" ht="21" customHeight="1" x14ac:dyDescent="0.35">
      <c r="A155" s="16" t="s">
        <v>43</v>
      </c>
      <c r="B155" s="40" t="s">
        <v>3705</v>
      </c>
      <c r="C155" s="112" t="s">
        <v>1439</v>
      </c>
      <c r="D155" s="112" t="s">
        <v>327</v>
      </c>
      <c r="E155" s="224" t="s">
        <v>1440</v>
      </c>
      <c r="F155" s="136" t="s">
        <v>1441</v>
      </c>
      <c r="G155" s="135"/>
      <c r="H155" s="69" t="s">
        <v>1442</v>
      </c>
      <c r="I155" s="111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</row>
    <row r="156" spans="1:29" ht="21" customHeight="1" x14ac:dyDescent="0.35">
      <c r="A156" s="16" t="s">
        <v>43</v>
      </c>
      <c r="B156" s="40" t="s">
        <v>3706</v>
      </c>
      <c r="C156" s="16" t="s">
        <v>1400</v>
      </c>
      <c r="D156" s="112" t="s">
        <v>147</v>
      </c>
      <c r="E156" s="201" t="s">
        <v>1401</v>
      </c>
      <c r="F156" s="69" t="s">
        <v>1402</v>
      </c>
      <c r="G156" s="135"/>
      <c r="H156" s="69" t="s">
        <v>1403</v>
      </c>
      <c r="I156" s="111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</row>
    <row r="157" spans="1:29" ht="21" customHeight="1" x14ac:dyDescent="0.35">
      <c r="A157" s="16" t="s">
        <v>43</v>
      </c>
      <c r="B157" s="40" t="s">
        <v>3707</v>
      </c>
      <c r="C157" s="112" t="s">
        <v>1449</v>
      </c>
      <c r="D157" s="112" t="s">
        <v>1450</v>
      </c>
      <c r="E157" s="223" t="s">
        <v>1451</v>
      </c>
      <c r="F157" s="134" t="s">
        <v>1452</v>
      </c>
      <c r="G157" s="135"/>
      <c r="H157" s="69" t="s">
        <v>1453</v>
      </c>
      <c r="I157" s="111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</row>
    <row r="158" spans="1:29" ht="21" customHeight="1" x14ac:dyDescent="0.35">
      <c r="A158" s="16" t="s">
        <v>43</v>
      </c>
      <c r="B158" s="40" t="s">
        <v>3708</v>
      </c>
      <c r="C158" s="16" t="s">
        <v>1400</v>
      </c>
      <c r="D158" s="112" t="s">
        <v>147</v>
      </c>
      <c r="E158" s="201" t="s">
        <v>1401</v>
      </c>
      <c r="F158" s="69" t="s">
        <v>1402</v>
      </c>
      <c r="G158" s="121"/>
      <c r="H158" s="69" t="s">
        <v>1403</v>
      </c>
      <c r="I158" s="111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</row>
    <row r="159" spans="1:29" ht="21" customHeight="1" x14ac:dyDescent="0.35">
      <c r="A159" s="16" t="s">
        <v>43</v>
      </c>
      <c r="B159" s="40" t="s">
        <v>3709</v>
      </c>
      <c r="C159" s="16" t="s">
        <v>1400</v>
      </c>
      <c r="D159" s="112" t="s">
        <v>147</v>
      </c>
      <c r="E159" s="201" t="s">
        <v>1401</v>
      </c>
      <c r="F159" s="69" t="s">
        <v>1402</v>
      </c>
      <c r="G159" s="121"/>
      <c r="H159" s="69" t="s">
        <v>1403</v>
      </c>
      <c r="I159" s="111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</row>
    <row r="160" spans="1:29" ht="21" customHeight="1" x14ac:dyDescent="0.35">
      <c r="A160" s="16" t="s">
        <v>43</v>
      </c>
      <c r="B160" s="40" t="s">
        <v>3710</v>
      </c>
      <c r="C160" s="16" t="s">
        <v>1400</v>
      </c>
      <c r="D160" s="112" t="s">
        <v>147</v>
      </c>
      <c r="E160" s="201" t="s">
        <v>1401</v>
      </c>
      <c r="F160" s="69" t="s">
        <v>1402</v>
      </c>
      <c r="G160" s="121"/>
      <c r="H160" s="69" t="s">
        <v>1403</v>
      </c>
      <c r="I160" s="111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</row>
    <row r="161" spans="1:29" ht="21" customHeight="1" x14ac:dyDescent="0.35">
      <c r="A161" s="16" t="s">
        <v>43</v>
      </c>
      <c r="B161" s="40" t="s">
        <v>3711</v>
      </c>
      <c r="C161" s="16" t="s">
        <v>1400</v>
      </c>
      <c r="D161" s="112" t="s">
        <v>147</v>
      </c>
      <c r="E161" s="201" t="s">
        <v>1401</v>
      </c>
      <c r="F161" s="69" t="s">
        <v>1402</v>
      </c>
      <c r="G161" s="121"/>
      <c r="H161" s="69" t="s">
        <v>1403</v>
      </c>
      <c r="I161" s="111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</row>
    <row r="162" spans="1:29" ht="21" customHeight="1" x14ac:dyDescent="0.35">
      <c r="A162" s="16" t="s">
        <v>43</v>
      </c>
      <c r="B162" s="40" t="s">
        <v>3712</v>
      </c>
      <c r="C162" s="16" t="s">
        <v>1400</v>
      </c>
      <c r="D162" s="112" t="s">
        <v>147</v>
      </c>
      <c r="E162" s="201" t="s">
        <v>1401</v>
      </c>
      <c r="F162" s="69" t="s">
        <v>1402</v>
      </c>
      <c r="G162" s="121"/>
      <c r="H162" s="69" t="s">
        <v>1403</v>
      </c>
      <c r="I162" s="111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</row>
    <row r="163" spans="1:29" ht="21" customHeight="1" x14ac:dyDescent="0.35">
      <c r="A163" s="16" t="s">
        <v>43</v>
      </c>
      <c r="B163" s="40" t="s">
        <v>3713</v>
      </c>
      <c r="C163" s="16" t="s">
        <v>1400</v>
      </c>
      <c r="D163" s="112" t="s">
        <v>147</v>
      </c>
      <c r="E163" s="201" t="s">
        <v>1401</v>
      </c>
      <c r="F163" s="69" t="s">
        <v>1402</v>
      </c>
      <c r="G163" s="121"/>
      <c r="H163" s="69" t="s">
        <v>1403</v>
      </c>
      <c r="I163" s="111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</row>
    <row r="164" spans="1:29" ht="21" customHeight="1" x14ac:dyDescent="0.35">
      <c r="A164" s="16" t="s">
        <v>43</v>
      </c>
      <c r="B164" s="40" t="s">
        <v>3714</v>
      </c>
      <c r="C164" s="16" t="s">
        <v>1400</v>
      </c>
      <c r="D164" s="112" t="s">
        <v>147</v>
      </c>
      <c r="E164" s="201" t="s">
        <v>1401</v>
      </c>
      <c r="F164" s="69" t="s">
        <v>1402</v>
      </c>
      <c r="G164" s="121"/>
      <c r="H164" s="69" t="s">
        <v>1403</v>
      </c>
      <c r="I164" s="111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</row>
    <row r="165" spans="1:29" ht="21" customHeight="1" x14ac:dyDescent="0.35">
      <c r="A165" s="16" t="s">
        <v>43</v>
      </c>
      <c r="B165" s="40" t="s">
        <v>3715</v>
      </c>
      <c r="C165" s="16" t="s">
        <v>1400</v>
      </c>
      <c r="D165" s="112" t="s">
        <v>147</v>
      </c>
      <c r="E165" s="201" t="s">
        <v>1401</v>
      </c>
      <c r="F165" s="69" t="s">
        <v>1402</v>
      </c>
      <c r="G165" s="121"/>
      <c r="H165" s="69" t="s">
        <v>1403</v>
      </c>
      <c r="I165" s="111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</row>
    <row r="166" spans="1:29" ht="21" customHeight="1" x14ac:dyDescent="0.35">
      <c r="A166" s="16" t="s">
        <v>43</v>
      </c>
      <c r="B166" s="40" t="s">
        <v>3716</v>
      </c>
      <c r="C166" s="16" t="s">
        <v>1400</v>
      </c>
      <c r="D166" s="112" t="s">
        <v>147</v>
      </c>
      <c r="E166" s="201" t="s">
        <v>1401</v>
      </c>
      <c r="F166" s="69" t="s">
        <v>1402</v>
      </c>
      <c r="G166" s="121"/>
      <c r="H166" s="69" t="s">
        <v>1403</v>
      </c>
      <c r="I166" s="111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</row>
    <row r="167" spans="1:29" ht="21" customHeight="1" x14ac:dyDescent="0.35">
      <c r="A167" s="16" t="s">
        <v>43</v>
      </c>
      <c r="B167" s="40" t="s">
        <v>3717</v>
      </c>
      <c r="C167" s="16" t="s">
        <v>1400</v>
      </c>
      <c r="D167" s="112" t="s">
        <v>147</v>
      </c>
      <c r="E167" s="201" t="s">
        <v>1401</v>
      </c>
      <c r="F167" s="69" t="s">
        <v>1402</v>
      </c>
      <c r="G167" s="121"/>
      <c r="H167" s="69" t="s">
        <v>1403</v>
      </c>
      <c r="I167" s="111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</row>
    <row r="168" spans="1:29" ht="21" customHeight="1" x14ac:dyDescent="0.35">
      <c r="A168" s="16" t="s">
        <v>43</v>
      </c>
      <c r="B168" s="40" t="s">
        <v>3718</v>
      </c>
      <c r="C168" s="40" t="s">
        <v>1394</v>
      </c>
      <c r="D168" s="108" t="s">
        <v>306</v>
      </c>
      <c r="E168" s="202" t="s">
        <v>1395</v>
      </c>
      <c r="F168" s="109"/>
      <c r="G168" s="34"/>
      <c r="H168" s="110" t="s">
        <v>1396</v>
      </c>
      <c r="I168" s="111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</row>
    <row r="169" spans="1:29" ht="21" customHeight="1" x14ac:dyDescent="0.35">
      <c r="A169" s="16" t="s">
        <v>43</v>
      </c>
      <c r="B169" s="40" t="s">
        <v>3719</v>
      </c>
      <c r="C169" s="16" t="s">
        <v>1400</v>
      </c>
      <c r="D169" s="112" t="s">
        <v>147</v>
      </c>
      <c r="E169" s="201" t="s">
        <v>1401</v>
      </c>
      <c r="F169" s="69" t="s">
        <v>1402</v>
      </c>
      <c r="G169" s="121"/>
      <c r="H169" s="69" t="s">
        <v>1403</v>
      </c>
      <c r="I169" s="111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</row>
    <row r="170" spans="1:29" ht="21" customHeight="1" x14ac:dyDescent="0.35">
      <c r="A170" s="16" t="s">
        <v>43</v>
      </c>
      <c r="B170" s="40" t="s">
        <v>3720</v>
      </c>
      <c r="C170" s="16" t="s">
        <v>1400</v>
      </c>
      <c r="D170" s="112" t="s">
        <v>147</v>
      </c>
      <c r="E170" s="201" t="s">
        <v>1401</v>
      </c>
      <c r="F170" s="69" t="s">
        <v>1402</v>
      </c>
      <c r="G170" s="121"/>
      <c r="H170" s="69" t="s">
        <v>1403</v>
      </c>
      <c r="I170" s="111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</row>
    <row r="171" spans="1:29" ht="21" customHeight="1" x14ac:dyDescent="0.35">
      <c r="A171" s="16" t="s">
        <v>43</v>
      </c>
      <c r="B171" s="40" t="s">
        <v>3721</v>
      </c>
      <c r="C171" s="16" t="s">
        <v>1400</v>
      </c>
      <c r="D171" s="112" t="s">
        <v>147</v>
      </c>
      <c r="E171" s="201" t="s">
        <v>1401</v>
      </c>
      <c r="F171" s="69" t="s">
        <v>1402</v>
      </c>
      <c r="G171" s="121"/>
      <c r="H171" s="69" t="s">
        <v>1403</v>
      </c>
      <c r="I171" s="111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</row>
    <row r="172" spans="1:29" ht="21" customHeight="1" x14ac:dyDescent="0.35">
      <c r="A172" s="16" t="s">
        <v>43</v>
      </c>
      <c r="B172" s="40" t="s">
        <v>3722</v>
      </c>
      <c r="C172" s="112" t="s">
        <v>1449</v>
      </c>
      <c r="D172" s="112" t="s">
        <v>1450</v>
      </c>
      <c r="E172" s="223" t="s">
        <v>1451</v>
      </c>
      <c r="F172" s="134" t="s">
        <v>1452</v>
      </c>
      <c r="G172" s="135"/>
      <c r="H172" s="69" t="s">
        <v>1453</v>
      </c>
      <c r="I172" s="111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</row>
    <row r="173" spans="1:29" ht="21" customHeight="1" x14ac:dyDescent="0.35">
      <c r="A173" s="16" t="s">
        <v>43</v>
      </c>
      <c r="B173" s="40" t="s">
        <v>3723</v>
      </c>
      <c r="C173" s="112" t="s">
        <v>1449</v>
      </c>
      <c r="D173" s="112" t="s">
        <v>1450</v>
      </c>
      <c r="E173" s="223" t="s">
        <v>1451</v>
      </c>
      <c r="F173" s="134" t="s">
        <v>1452</v>
      </c>
      <c r="G173" s="135"/>
      <c r="H173" s="69" t="s">
        <v>1453</v>
      </c>
      <c r="I173" s="111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</row>
    <row r="174" spans="1:29" ht="21" customHeight="1" x14ac:dyDescent="0.35">
      <c r="A174" s="16" t="s">
        <v>43</v>
      </c>
      <c r="B174" s="40" t="s">
        <v>3724</v>
      </c>
      <c r="C174" s="112" t="s">
        <v>1449</v>
      </c>
      <c r="D174" s="112" t="s">
        <v>1450</v>
      </c>
      <c r="E174" s="223" t="s">
        <v>1451</v>
      </c>
      <c r="F174" s="134" t="s">
        <v>1452</v>
      </c>
      <c r="G174" s="135"/>
      <c r="H174" s="69" t="s">
        <v>1453</v>
      </c>
      <c r="I174" s="111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</row>
    <row r="175" spans="1:29" ht="21" customHeight="1" x14ac:dyDescent="0.35">
      <c r="A175" s="16" t="s">
        <v>43</v>
      </c>
      <c r="B175" s="40" t="s">
        <v>3725</v>
      </c>
      <c r="C175" s="40" t="s">
        <v>1394</v>
      </c>
      <c r="D175" s="108" t="s">
        <v>306</v>
      </c>
      <c r="E175" s="202" t="s">
        <v>1395</v>
      </c>
      <c r="F175" s="109"/>
      <c r="G175" s="34"/>
      <c r="H175" s="110" t="s">
        <v>1396</v>
      </c>
      <c r="I175" s="111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</row>
    <row r="176" spans="1:29" ht="21" customHeight="1" x14ac:dyDescent="0.35">
      <c r="A176" s="16" t="s">
        <v>43</v>
      </c>
      <c r="B176" s="40" t="s">
        <v>3726</v>
      </c>
      <c r="C176" s="40" t="s">
        <v>1394</v>
      </c>
      <c r="D176" s="108" t="s">
        <v>306</v>
      </c>
      <c r="E176" s="202" t="s">
        <v>1395</v>
      </c>
      <c r="F176" s="109"/>
      <c r="G176" s="34"/>
      <c r="H176" s="110" t="s">
        <v>1396</v>
      </c>
      <c r="I176" s="111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</row>
    <row r="177" spans="1:29" ht="21" customHeight="1" x14ac:dyDescent="0.35">
      <c r="A177" s="16" t="s">
        <v>43</v>
      </c>
      <c r="B177" s="40" t="s">
        <v>3727</v>
      </c>
      <c r="C177" s="112" t="s">
        <v>1449</v>
      </c>
      <c r="D177" s="69" t="s">
        <v>1450</v>
      </c>
      <c r="E177" s="223" t="s">
        <v>1451</v>
      </c>
      <c r="F177" s="134" t="s">
        <v>1452</v>
      </c>
      <c r="G177" s="135"/>
      <c r="H177" s="69" t="s">
        <v>1453</v>
      </c>
      <c r="I177" s="111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</row>
    <row r="178" spans="1:29" ht="21" customHeight="1" x14ac:dyDescent="0.35">
      <c r="A178" s="16" t="s">
        <v>43</v>
      </c>
      <c r="B178" s="40" t="s">
        <v>3728</v>
      </c>
      <c r="C178" s="112" t="s">
        <v>1449</v>
      </c>
      <c r="D178" s="69" t="s">
        <v>1450</v>
      </c>
      <c r="E178" s="223" t="s">
        <v>1451</v>
      </c>
      <c r="F178" s="134" t="s">
        <v>1452</v>
      </c>
      <c r="G178" s="135"/>
      <c r="H178" s="69" t="s">
        <v>1454</v>
      </c>
      <c r="I178" s="111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</row>
    <row r="179" spans="1:29" ht="21" customHeight="1" x14ac:dyDescent="0.35">
      <c r="A179" s="16" t="s">
        <v>43</v>
      </c>
      <c r="B179" s="40" t="s">
        <v>3729</v>
      </c>
      <c r="C179" s="112" t="s">
        <v>1449</v>
      </c>
      <c r="D179" s="69" t="s">
        <v>1450</v>
      </c>
      <c r="E179" s="223" t="s">
        <v>1451</v>
      </c>
      <c r="F179" s="134" t="s">
        <v>1452</v>
      </c>
      <c r="G179" s="135"/>
      <c r="H179" s="69" t="s">
        <v>1455</v>
      </c>
      <c r="I179" s="111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</row>
    <row r="180" spans="1:29" ht="21" customHeight="1" x14ac:dyDescent="0.35">
      <c r="A180" s="16" t="s">
        <v>43</v>
      </c>
      <c r="B180" s="40" t="s">
        <v>3730</v>
      </c>
      <c r="C180" s="112" t="s">
        <v>1449</v>
      </c>
      <c r="D180" s="69" t="s">
        <v>1450</v>
      </c>
      <c r="E180" s="223" t="s">
        <v>1451</v>
      </c>
      <c r="F180" s="134" t="s">
        <v>1452</v>
      </c>
      <c r="G180" s="135"/>
      <c r="H180" s="69" t="s">
        <v>1456</v>
      </c>
      <c r="I180" s="111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</row>
    <row r="181" spans="1:29" ht="21" customHeight="1" x14ac:dyDescent="0.35">
      <c r="A181" s="16" t="s">
        <v>43</v>
      </c>
      <c r="B181" s="40" t="s">
        <v>3731</v>
      </c>
      <c r="C181" s="112" t="s">
        <v>1449</v>
      </c>
      <c r="D181" s="69" t="s">
        <v>1450</v>
      </c>
      <c r="E181" s="223" t="s">
        <v>1451</v>
      </c>
      <c r="F181" s="134" t="s">
        <v>1452</v>
      </c>
      <c r="G181" s="135"/>
      <c r="H181" s="69" t="s">
        <v>1457</v>
      </c>
      <c r="I181" s="111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</row>
    <row r="182" spans="1:29" ht="21" customHeight="1" x14ac:dyDescent="0.35">
      <c r="A182" s="16" t="s">
        <v>43</v>
      </c>
      <c r="B182" s="40" t="s">
        <v>3732</v>
      </c>
      <c r="C182" s="112" t="s">
        <v>1449</v>
      </c>
      <c r="D182" s="69" t="s">
        <v>1450</v>
      </c>
      <c r="E182" s="223" t="s">
        <v>1451</v>
      </c>
      <c r="F182" s="134" t="s">
        <v>1452</v>
      </c>
      <c r="G182" s="135"/>
      <c r="H182" s="69" t="s">
        <v>1458</v>
      </c>
      <c r="I182" s="111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</row>
    <row r="183" spans="1:29" ht="21" customHeight="1" x14ac:dyDescent="0.35">
      <c r="A183" s="16" t="s">
        <v>43</v>
      </c>
      <c r="B183" s="40" t="s">
        <v>3733</v>
      </c>
      <c r="C183" s="112" t="s">
        <v>1449</v>
      </c>
      <c r="D183" s="69" t="s">
        <v>1450</v>
      </c>
      <c r="E183" s="223" t="s">
        <v>1451</v>
      </c>
      <c r="F183" s="134" t="s">
        <v>1452</v>
      </c>
      <c r="G183" s="135"/>
      <c r="H183" s="69" t="s">
        <v>1459</v>
      </c>
      <c r="I183" s="111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</row>
    <row r="184" spans="1:29" ht="21" customHeight="1" x14ac:dyDescent="0.35">
      <c r="A184" s="16" t="s">
        <v>43</v>
      </c>
      <c r="B184" s="40" t="s">
        <v>3734</v>
      </c>
      <c r="C184" s="112" t="s">
        <v>1449</v>
      </c>
      <c r="D184" s="69" t="s">
        <v>1450</v>
      </c>
      <c r="E184" s="223" t="s">
        <v>1451</v>
      </c>
      <c r="F184" s="134" t="s">
        <v>1452</v>
      </c>
      <c r="G184" s="135"/>
      <c r="H184" s="69" t="s">
        <v>1460</v>
      </c>
      <c r="I184" s="111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</row>
    <row r="185" spans="1:29" ht="21" customHeight="1" x14ac:dyDescent="0.35">
      <c r="A185" s="16" t="s">
        <v>43</v>
      </c>
      <c r="B185" s="40" t="s">
        <v>3735</v>
      </c>
      <c r="C185" s="112" t="s">
        <v>1449</v>
      </c>
      <c r="D185" s="69" t="s">
        <v>1450</v>
      </c>
      <c r="E185" s="223" t="s">
        <v>1451</v>
      </c>
      <c r="F185" s="134" t="s">
        <v>1452</v>
      </c>
      <c r="G185" s="135"/>
      <c r="H185" s="69" t="s">
        <v>1461</v>
      </c>
      <c r="I185" s="111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</row>
    <row r="186" spans="1:29" ht="21" customHeight="1" x14ac:dyDescent="0.35">
      <c r="A186" s="16" t="s">
        <v>43</v>
      </c>
      <c r="B186" s="40" t="s">
        <v>3736</v>
      </c>
      <c r="C186" s="112" t="s">
        <v>1449</v>
      </c>
      <c r="D186" s="69" t="s">
        <v>1450</v>
      </c>
      <c r="E186" s="223" t="s">
        <v>1451</v>
      </c>
      <c r="F186" s="134" t="s">
        <v>1452</v>
      </c>
      <c r="G186" s="135"/>
      <c r="H186" s="69" t="s">
        <v>1462</v>
      </c>
      <c r="I186" s="111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</row>
    <row r="187" spans="1:29" ht="21" customHeight="1" x14ac:dyDescent="0.35">
      <c r="A187" s="16" t="s">
        <v>43</v>
      </c>
      <c r="B187" s="40" t="s">
        <v>3737</v>
      </c>
      <c r="C187" s="112" t="s">
        <v>1449</v>
      </c>
      <c r="D187" s="69" t="s">
        <v>1450</v>
      </c>
      <c r="E187" s="223" t="s">
        <v>1451</v>
      </c>
      <c r="F187" s="134" t="s">
        <v>1452</v>
      </c>
      <c r="G187" s="135"/>
      <c r="H187" s="69" t="s">
        <v>1463</v>
      </c>
      <c r="I187" s="111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</row>
    <row r="188" spans="1:29" ht="21" customHeight="1" x14ac:dyDescent="0.35">
      <c r="A188" s="16" t="s">
        <v>43</v>
      </c>
      <c r="B188" s="40" t="s">
        <v>3738</v>
      </c>
      <c r="C188" s="112" t="s">
        <v>1449</v>
      </c>
      <c r="D188" s="69" t="s">
        <v>1450</v>
      </c>
      <c r="E188" s="223" t="s">
        <v>1451</v>
      </c>
      <c r="F188" s="134" t="s">
        <v>1452</v>
      </c>
      <c r="G188" s="135"/>
      <c r="H188" s="69" t="s">
        <v>1464</v>
      </c>
      <c r="I188" s="111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</row>
    <row r="189" spans="1:29" ht="21" customHeight="1" x14ac:dyDescent="0.35">
      <c r="A189" s="16" t="s">
        <v>44</v>
      </c>
      <c r="B189" s="40" t="s">
        <v>3739</v>
      </c>
      <c r="C189" s="16" t="s">
        <v>1404</v>
      </c>
      <c r="D189" s="112" t="s">
        <v>459</v>
      </c>
      <c r="E189" s="200" t="s">
        <v>1405</v>
      </c>
      <c r="F189" s="69"/>
      <c r="G189" s="113">
        <v>1301</v>
      </c>
      <c r="H189" s="114" t="s">
        <v>1406</v>
      </c>
      <c r="I189" s="111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</row>
    <row r="190" spans="1:29" ht="21" customHeight="1" x14ac:dyDescent="0.35">
      <c r="A190" s="16" t="s">
        <v>44</v>
      </c>
      <c r="B190" s="40" t="s">
        <v>3740</v>
      </c>
      <c r="C190" s="16" t="s">
        <v>1404</v>
      </c>
      <c r="D190" s="112" t="s">
        <v>459</v>
      </c>
      <c r="E190" s="201" t="s">
        <v>1405</v>
      </c>
      <c r="F190" s="112"/>
      <c r="G190" s="113">
        <v>1301</v>
      </c>
      <c r="H190" s="114" t="s">
        <v>1406</v>
      </c>
      <c r="I190" s="111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</row>
    <row r="191" spans="1:29" ht="21" customHeight="1" x14ac:dyDescent="0.35">
      <c r="A191" s="16" t="s">
        <v>44</v>
      </c>
      <c r="B191" s="40" t="s">
        <v>3741</v>
      </c>
      <c r="C191" s="16" t="s">
        <v>1404</v>
      </c>
      <c r="D191" s="112" t="s">
        <v>459</v>
      </c>
      <c r="E191" s="201" t="s">
        <v>1405</v>
      </c>
      <c r="F191" s="112"/>
      <c r="G191" s="113">
        <v>1301</v>
      </c>
      <c r="H191" s="114" t="s">
        <v>1406</v>
      </c>
      <c r="I191" s="111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</row>
    <row r="192" spans="1:29" ht="21" customHeight="1" x14ac:dyDescent="0.35">
      <c r="A192" s="16" t="s">
        <v>44</v>
      </c>
      <c r="B192" s="40" t="s">
        <v>3742</v>
      </c>
      <c r="C192" s="16" t="s">
        <v>1404</v>
      </c>
      <c r="D192" s="112" t="s">
        <v>459</v>
      </c>
      <c r="E192" s="201" t="s">
        <v>1405</v>
      </c>
      <c r="F192" s="112"/>
      <c r="G192" s="113">
        <v>1301</v>
      </c>
      <c r="H192" s="114" t="s">
        <v>1406</v>
      </c>
      <c r="I192" s="111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</row>
    <row r="193" spans="1:29" ht="21" customHeight="1" x14ac:dyDescent="0.35">
      <c r="A193" s="16" t="s">
        <v>44</v>
      </c>
      <c r="B193" s="40" t="s">
        <v>3743</v>
      </c>
      <c r="C193" s="16" t="s">
        <v>1404</v>
      </c>
      <c r="D193" s="112" t="s">
        <v>459</v>
      </c>
      <c r="E193" s="201" t="s">
        <v>1405</v>
      </c>
      <c r="F193" s="112"/>
      <c r="G193" s="113">
        <v>1301</v>
      </c>
      <c r="H193" s="114" t="s">
        <v>1406</v>
      </c>
      <c r="I193" s="111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</row>
    <row r="194" spans="1:29" ht="21" customHeight="1" x14ac:dyDescent="0.35">
      <c r="A194" s="16" t="s">
        <v>44</v>
      </c>
      <c r="B194" s="40" t="s">
        <v>3744</v>
      </c>
      <c r="C194" s="16" t="s">
        <v>1404</v>
      </c>
      <c r="D194" s="112" t="s">
        <v>459</v>
      </c>
      <c r="E194" s="201" t="s">
        <v>1405</v>
      </c>
      <c r="F194" s="112"/>
      <c r="G194" s="113">
        <v>1301</v>
      </c>
      <c r="H194" s="114" t="s">
        <v>1406</v>
      </c>
      <c r="I194" s="111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</row>
    <row r="195" spans="1:29" ht="21" customHeight="1" x14ac:dyDescent="0.35">
      <c r="A195" s="16" t="s">
        <v>44</v>
      </c>
      <c r="B195" s="40" t="s">
        <v>3745</v>
      </c>
      <c r="C195" s="16" t="s">
        <v>1404</v>
      </c>
      <c r="D195" s="112" t="s">
        <v>459</v>
      </c>
      <c r="E195" s="201" t="s">
        <v>1405</v>
      </c>
      <c r="F195" s="112"/>
      <c r="G195" s="113">
        <v>1301</v>
      </c>
      <c r="H195" s="114" t="s">
        <v>1406</v>
      </c>
      <c r="I195" s="111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</row>
    <row r="196" spans="1:29" ht="21" customHeight="1" x14ac:dyDescent="0.35">
      <c r="A196" s="16" t="s">
        <v>44</v>
      </c>
      <c r="B196" s="40" t="s">
        <v>3746</v>
      </c>
      <c r="C196" s="16" t="s">
        <v>1404</v>
      </c>
      <c r="D196" s="112" t="s">
        <v>459</v>
      </c>
      <c r="E196" s="201" t="s">
        <v>1405</v>
      </c>
      <c r="F196" s="112"/>
      <c r="G196" s="113">
        <v>1301</v>
      </c>
      <c r="H196" s="114" t="s">
        <v>1406</v>
      </c>
      <c r="I196" s="111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</row>
    <row r="197" spans="1:29" ht="21" customHeight="1" x14ac:dyDescent="0.35">
      <c r="A197" s="16" t="s">
        <v>44</v>
      </c>
      <c r="B197" s="40" t="s">
        <v>3747</v>
      </c>
      <c r="C197" s="16" t="s">
        <v>1404</v>
      </c>
      <c r="D197" s="112" t="s">
        <v>459</v>
      </c>
      <c r="E197" s="201" t="s">
        <v>1405</v>
      </c>
      <c r="F197" s="112"/>
      <c r="G197" s="113">
        <v>1301</v>
      </c>
      <c r="H197" s="114" t="s">
        <v>1406</v>
      </c>
      <c r="I197" s="111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</row>
    <row r="198" spans="1:29" ht="21" customHeight="1" x14ac:dyDescent="0.35">
      <c r="A198" s="16" t="s">
        <v>44</v>
      </c>
      <c r="B198" s="40" t="s">
        <v>3748</v>
      </c>
      <c r="C198" s="16" t="s">
        <v>1404</v>
      </c>
      <c r="D198" s="112" t="s">
        <v>459</v>
      </c>
      <c r="E198" s="201" t="s">
        <v>1405</v>
      </c>
      <c r="F198" s="112"/>
      <c r="G198" s="113">
        <v>1301</v>
      </c>
      <c r="H198" s="114" t="s">
        <v>1406</v>
      </c>
      <c r="I198" s="111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</row>
    <row r="199" spans="1:29" ht="21" customHeight="1" x14ac:dyDescent="0.35">
      <c r="A199" s="16" t="s">
        <v>44</v>
      </c>
      <c r="B199" s="40" t="s">
        <v>3749</v>
      </c>
      <c r="C199" s="16" t="s">
        <v>1404</v>
      </c>
      <c r="D199" s="112" t="s">
        <v>459</v>
      </c>
      <c r="E199" s="201" t="s">
        <v>1405</v>
      </c>
      <c r="F199" s="112"/>
      <c r="G199" s="113">
        <v>1301</v>
      </c>
      <c r="H199" s="114" t="s">
        <v>1406</v>
      </c>
      <c r="I199" s="111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</row>
    <row r="200" spans="1:29" ht="21" customHeight="1" x14ac:dyDescent="0.35">
      <c r="A200" s="16" t="s">
        <v>44</v>
      </c>
      <c r="B200" s="40" t="s">
        <v>3750</v>
      </c>
      <c r="C200" s="16" t="s">
        <v>1404</v>
      </c>
      <c r="D200" s="112" t="s">
        <v>459</v>
      </c>
      <c r="E200" s="201" t="s">
        <v>1405</v>
      </c>
      <c r="F200" s="112"/>
      <c r="G200" s="113">
        <v>1301</v>
      </c>
      <c r="H200" s="114" t="s">
        <v>1406</v>
      </c>
      <c r="I200" s="111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</row>
    <row r="201" spans="1:29" ht="21" customHeight="1" x14ac:dyDescent="0.35">
      <c r="A201" s="16" t="s">
        <v>44</v>
      </c>
      <c r="B201" s="40" t="s">
        <v>3751</v>
      </c>
      <c r="C201" s="16" t="s">
        <v>1404</v>
      </c>
      <c r="D201" s="112" t="s">
        <v>459</v>
      </c>
      <c r="E201" s="201" t="s">
        <v>1405</v>
      </c>
      <c r="F201" s="112"/>
      <c r="G201" s="113">
        <v>1301</v>
      </c>
      <c r="H201" s="114" t="s">
        <v>1406</v>
      </c>
      <c r="I201" s="111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</row>
    <row r="202" spans="1:29" ht="21" customHeight="1" x14ac:dyDescent="0.35">
      <c r="A202" s="16" t="s">
        <v>44</v>
      </c>
      <c r="B202" s="40" t="s">
        <v>3752</v>
      </c>
      <c r="C202" s="16" t="s">
        <v>1404</v>
      </c>
      <c r="D202" s="112" t="s">
        <v>459</v>
      </c>
      <c r="E202" s="201" t="s">
        <v>1405</v>
      </c>
      <c r="F202" s="112"/>
      <c r="G202" s="113">
        <v>1301</v>
      </c>
      <c r="H202" s="114" t="s">
        <v>1406</v>
      </c>
      <c r="I202" s="111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</row>
    <row r="203" spans="1:29" ht="21" customHeight="1" x14ac:dyDescent="0.35">
      <c r="A203" s="16" t="s">
        <v>44</v>
      </c>
      <c r="B203" s="40" t="s">
        <v>3753</v>
      </c>
      <c r="C203" s="16" t="s">
        <v>1404</v>
      </c>
      <c r="D203" s="112" t="s">
        <v>459</v>
      </c>
      <c r="E203" s="201" t="s">
        <v>1405</v>
      </c>
      <c r="F203" s="112"/>
      <c r="G203" s="113">
        <v>1301</v>
      </c>
      <c r="H203" s="114" t="s">
        <v>1406</v>
      </c>
      <c r="I203" s="111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</row>
    <row r="204" spans="1:29" ht="21" customHeight="1" x14ac:dyDescent="0.35">
      <c r="A204" s="16" t="s">
        <v>44</v>
      </c>
      <c r="B204" s="40" t="s">
        <v>3754</v>
      </c>
      <c r="C204" s="16" t="s">
        <v>1404</v>
      </c>
      <c r="D204" s="112" t="s">
        <v>459</v>
      </c>
      <c r="E204" s="201" t="s">
        <v>1405</v>
      </c>
      <c r="F204" s="112"/>
      <c r="G204" s="113">
        <v>1301</v>
      </c>
      <c r="H204" s="114" t="s">
        <v>1406</v>
      </c>
      <c r="I204" s="111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</row>
    <row r="205" spans="1:29" ht="21" customHeight="1" x14ac:dyDescent="0.35">
      <c r="A205" s="16" t="s">
        <v>44</v>
      </c>
      <c r="B205" s="40" t="s">
        <v>3755</v>
      </c>
      <c r="C205" s="16" t="s">
        <v>1404</v>
      </c>
      <c r="D205" s="112" t="s">
        <v>459</v>
      </c>
      <c r="E205" s="201" t="s">
        <v>1405</v>
      </c>
      <c r="F205" s="112"/>
      <c r="G205" s="113">
        <v>1301</v>
      </c>
      <c r="H205" s="114" t="s">
        <v>1406</v>
      </c>
      <c r="I205" s="111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</row>
    <row r="206" spans="1:29" ht="21" customHeight="1" x14ac:dyDescent="0.35">
      <c r="A206" s="16" t="s">
        <v>44</v>
      </c>
      <c r="B206" s="40" t="s">
        <v>3756</v>
      </c>
      <c r="C206" s="41" t="s">
        <v>1404</v>
      </c>
      <c r="D206" s="137" t="s">
        <v>459</v>
      </c>
      <c r="E206" s="222" t="s">
        <v>1405</v>
      </c>
      <c r="F206" s="137"/>
      <c r="G206" s="138">
        <v>1301</v>
      </c>
      <c r="H206" s="139" t="s">
        <v>1406</v>
      </c>
      <c r="I206" s="111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</row>
    <row r="207" spans="1:29" ht="21" customHeight="1" x14ac:dyDescent="0.35">
      <c r="A207" s="16" t="s">
        <v>41</v>
      </c>
      <c r="B207" s="140" t="s">
        <v>3757</v>
      </c>
      <c r="C207" s="40" t="s">
        <v>1397</v>
      </c>
      <c r="D207" s="112" t="s">
        <v>306</v>
      </c>
      <c r="E207" s="201" t="s">
        <v>1398</v>
      </c>
      <c r="F207" s="69"/>
      <c r="G207" s="113">
        <v>2046</v>
      </c>
      <c r="H207" s="114" t="s">
        <v>1399</v>
      </c>
      <c r="I207" s="111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</row>
    <row r="208" spans="1:29" ht="21" customHeight="1" x14ac:dyDescent="0.35">
      <c r="A208" s="16" t="s">
        <v>41</v>
      </c>
      <c r="B208" s="140" t="s">
        <v>3758</v>
      </c>
      <c r="C208" s="40" t="s">
        <v>1397</v>
      </c>
      <c r="D208" s="112" t="s">
        <v>306</v>
      </c>
      <c r="E208" s="201" t="s">
        <v>1398</v>
      </c>
      <c r="F208" s="69"/>
      <c r="G208" s="113">
        <v>2046</v>
      </c>
      <c r="H208" s="114" t="s">
        <v>1399</v>
      </c>
      <c r="I208" s="111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</row>
    <row r="209" spans="1:29" ht="21" customHeight="1" x14ac:dyDescent="0.35">
      <c r="A209" s="16" t="s">
        <v>41</v>
      </c>
      <c r="B209" s="140" t="s">
        <v>3759</v>
      </c>
      <c r="C209" s="40" t="s">
        <v>1397</v>
      </c>
      <c r="D209" s="112" t="s">
        <v>306</v>
      </c>
      <c r="E209" s="201" t="s">
        <v>1398</v>
      </c>
      <c r="F209" s="69"/>
      <c r="G209" s="113">
        <v>2046</v>
      </c>
      <c r="H209" s="114" t="s">
        <v>1399</v>
      </c>
      <c r="I209" s="111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</row>
    <row r="210" spans="1:29" ht="21" customHeight="1" x14ac:dyDescent="0.35">
      <c r="A210" s="16" t="s">
        <v>41</v>
      </c>
      <c r="B210" s="140" t="s">
        <v>3760</v>
      </c>
      <c r="C210" s="40" t="s">
        <v>1397</v>
      </c>
      <c r="D210" s="112" t="s">
        <v>306</v>
      </c>
      <c r="E210" s="201" t="s">
        <v>1398</v>
      </c>
      <c r="F210" s="69"/>
      <c r="G210" s="113">
        <v>2046</v>
      </c>
      <c r="H210" s="114" t="s">
        <v>1399</v>
      </c>
      <c r="I210" s="111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</row>
    <row r="211" spans="1:29" ht="21" customHeight="1" x14ac:dyDescent="0.35">
      <c r="A211" s="16" t="s">
        <v>41</v>
      </c>
      <c r="B211" s="140" t="s">
        <v>3761</v>
      </c>
      <c r="C211" s="40" t="s">
        <v>1397</v>
      </c>
      <c r="D211" s="112" t="s">
        <v>306</v>
      </c>
      <c r="E211" s="201" t="s">
        <v>1398</v>
      </c>
      <c r="F211" s="69"/>
      <c r="G211" s="113">
        <v>2046</v>
      </c>
      <c r="H211" s="114" t="s">
        <v>1399</v>
      </c>
      <c r="I211" s="111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</row>
    <row r="212" spans="1:29" ht="21" customHeight="1" x14ac:dyDescent="0.35">
      <c r="A212" s="16" t="s">
        <v>41</v>
      </c>
      <c r="B212" s="140" t="s">
        <v>3762</v>
      </c>
      <c r="C212" s="40" t="s">
        <v>1397</v>
      </c>
      <c r="D212" s="112" t="s">
        <v>306</v>
      </c>
      <c r="E212" s="201" t="s">
        <v>1398</v>
      </c>
      <c r="F212" s="69"/>
      <c r="G212" s="113">
        <v>2046</v>
      </c>
      <c r="H212" s="114" t="s">
        <v>1399</v>
      </c>
      <c r="I212" s="111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</row>
    <row r="213" spans="1:29" ht="21" customHeight="1" x14ac:dyDescent="0.35">
      <c r="A213" s="16" t="s">
        <v>41</v>
      </c>
      <c r="B213" s="140" t="s">
        <v>3763</v>
      </c>
      <c r="C213" s="40" t="s">
        <v>1397</v>
      </c>
      <c r="D213" s="112" t="s">
        <v>306</v>
      </c>
      <c r="E213" s="201" t="s">
        <v>1398</v>
      </c>
      <c r="F213" s="69"/>
      <c r="G213" s="113">
        <v>2046</v>
      </c>
      <c r="H213" s="114" t="s">
        <v>1399</v>
      </c>
      <c r="I213" s="111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</row>
    <row r="214" spans="1:29" ht="21" customHeight="1" x14ac:dyDescent="0.35">
      <c r="A214" s="16" t="s">
        <v>41</v>
      </c>
      <c r="B214" s="140" t="s">
        <v>3764</v>
      </c>
      <c r="C214" s="40" t="s">
        <v>1397</v>
      </c>
      <c r="D214" s="112" t="s">
        <v>306</v>
      </c>
      <c r="E214" s="201" t="s">
        <v>1398</v>
      </c>
      <c r="F214" s="69"/>
      <c r="G214" s="113">
        <v>2046</v>
      </c>
      <c r="H214" s="114" t="s">
        <v>1399</v>
      </c>
      <c r="I214" s="111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</row>
    <row r="215" spans="1:29" ht="21" customHeight="1" x14ac:dyDescent="0.35">
      <c r="A215" s="16" t="s">
        <v>41</v>
      </c>
      <c r="B215" s="140" t="s">
        <v>3765</v>
      </c>
      <c r="C215" s="40" t="s">
        <v>1397</v>
      </c>
      <c r="D215" s="112" t="s">
        <v>306</v>
      </c>
      <c r="E215" s="201" t="s">
        <v>1398</v>
      </c>
      <c r="F215" s="69"/>
      <c r="G215" s="113">
        <v>2046</v>
      </c>
      <c r="H215" s="114" t="s">
        <v>1399</v>
      </c>
      <c r="I215" s="111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</row>
    <row r="216" spans="1:29" ht="21" customHeight="1" x14ac:dyDescent="0.35">
      <c r="A216" s="16" t="s">
        <v>41</v>
      </c>
      <c r="B216" s="140" t="s">
        <v>3766</v>
      </c>
      <c r="C216" s="40" t="s">
        <v>1397</v>
      </c>
      <c r="D216" s="112" t="s">
        <v>306</v>
      </c>
      <c r="E216" s="201" t="s">
        <v>1398</v>
      </c>
      <c r="F216" s="69"/>
      <c r="G216" s="113">
        <v>2046</v>
      </c>
      <c r="H216" s="114" t="s">
        <v>1399</v>
      </c>
      <c r="I216" s="111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</row>
    <row r="217" spans="1:29" ht="21" customHeight="1" x14ac:dyDescent="0.35">
      <c r="A217" s="16" t="s">
        <v>41</v>
      </c>
      <c r="B217" s="40" t="s">
        <v>3767</v>
      </c>
      <c r="C217" s="108" t="s">
        <v>1439</v>
      </c>
      <c r="D217" s="108" t="s">
        <v>327</v>
      </c>
      <c r="E217" s="225" t="s">
        <v>1440</v>
      </c>
      <c r="F217" s="141" t="s">
        <v>1441</v>
      </c>
      <c r="G217" s="142"/>
      <c r="H217" s="109" t="s">
        <v>1442</v>
      </c>
      <c r="I217" s="111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</row>
    <row r="218" spans="1:29" ht="21" customHeight="1" x14ac:dyDescent="0.35">
      <c r="A218" s="16" t="s">
        <v>41</v>
      </c>
      <c r="B218" s="40" t="s">
        <v>3768</v>
      </c>
      <c r="C218" s="112" t="s">
        <v>1439</v>
      </c>
      <c r="D218" s="112" t="s">
        <v>327</v>
      </c>
      <c r="E218" s="224" t="s">
        <v>1440</v>
      </c>
      <c r="F218" s="136" t="s">
        <v>1441</v>
      </c>
      <c r="G218" s="135"/>
      <c r="H218" s="69" t="s">
        <v>1442</v>
      </c>
      <c r="I218" s="111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</row>
    <row r="219" spans="1:29" ht="21" customHeight="1" x14ac:dyDescent="0.35">
      <c r="A219" s="16" t="s">
        <v>41</v>
      </c>
      <c r="B219" s="40" t="s">
        <v>3769</v>
      </c>
      <c r="C219" s="112" t="s">
        <v>1439</v>
      </c>
      <c r="D219" s="112" t="s">
        <v>327</v>
      </c>
      <c r="E219" s="224" t="s">
        <v>1440</v>
      </c>
      <c r="F219" s="136" t="s">
        <v>1441</v>
      </c>
      <c r="G219" s="135"/>
      <c r="H219" s="69" t="s">
        <v>1442</v>
      </c>
      <c r="I219" s="111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</row>
    <row r="220" spans="1:29" ht="21" customHeight="1" x14ac:dyDescent="0.35">
      <c r="A220" s="16" t="s">
        <v>41</v>
      </c>
      <c r="B220" s="40" t="s">
        <v>3770</v>
      </c>
      <c r="C220" s="112" t="s">
        <v>1439</v>
      </c>
      <c r="D220" s="112" t="s">
        <v>327</v>
      </c>
      <c r="E220" s="224" t="s">
        <v>1440</v>
      </c>
      <c r="F220" s="136" t="s">
        <v>1441</v>
      </c>
      <c r="G220" s="135"/>
      <c r="H220" s="69" t="s">
        <v>1442</v>
      </c>
      <c r="I220" s="111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</row>
    <row r="221" spans="1:29" ht="21" customHeight="1" x14ac:dyDescent="0.35">
      <c r="A221" s="16" t="s">
        <v>41</v>
      </c>
      <c r="B221" s="40" t="s">
        <v>3771</v>
      </c>
      <c r="C221" s="112" t="s">
        <v>1439</v>
      </c>
      <c r="D221" s="112" t="s">
        <v>327</v>
      </c>
      <c r="E221" s="224" t="s">
        <v>1440</v>
      </c>
      <c r="F221" s="136" t="s">
        <v>1441</v>
      </c>
      <c r="G221" s="135"/>
      <c r="H221" s="69" t="s">
        <v>1442</v>
      </c>
      <c r="I221" s="111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</row>
    <row r="222" spans="1:29" ht="21" customHeight="1" x14ac:dyDescent="0.35">
      <c r="A222" s="16" t="s">
        <v>41</v>
      </c>
      <c r="B222" s="40" t="s">
        <v>3772</v>
      </c>
      <c r="C222" s="40" t="s">
        <v>1397</v>
      </c>
      <c r="D222" s="112" t="s">
        <v>306</v>
      </c>
      <c r="E222" s="201" t="s">
        <v>1398</v>
      </c>
      <c r="F222" s="69"/>
      <c r="G222" s="113">
        <v>2046</v>
      </c>
      <c r="H222" s="114" t="s">
        <v>1399</v>
      </c>
      <c r="I222" s="111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</row>
    <row r="223" spans="1:29" ht="21" customHeight="1" x14ac:dyDescent="0.35">
      <c r="A223" s="16" t="s">
        <v>41</v>
      </c>
      <c r="B223" s="40" t="s">
        <v>3773</v>
      </c>
      <c r="C223" s="40" t="s">
        <v>1397</v>
      </c>
      <c r="D223" s="112" t="s">
        <v>306</v>
      </c>
      <c r="E223" s="201" t="s">
        <v>1398</v>
      </c>
      <c r="F223" s="69"/>
      <c r="G223" s="113">
        <v>2046</v>
      </c>
      <c r="H223" s="114" t="s">
        <v>1399</v>
      </c>
      <c r="I223" s="111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</row>
    <row r="224" spans="1:29" ht="21" customHeight="1" x14ac:dyDescent="0.35">
      <c r="A224" s="16" t="s">
        <v>41</v>
      </c>
      <c r="B224" s="40" t="s">
        <v>3774</v>
      </c>
      <c r="C224" s="40" t="s">
        <v>1397</v>
      </c>
      <c r="D224" s="112" t="s">
        <v>306</v>
      </c>
      <c r="E224" s="201" t="s">
        <v>1398</v>
      </c>
      <c r="F224" s="69"/>
      <c r="G224" s="113">
        <v>2046</v>
      </c>
      <c r="H224" s="114" t="s">
        <v>1399</v>
      </c>
      <c r="I224" s="111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</row>
    <row r="225" spans="1:29" ht="21" customHeight="1" x14ac:dyDescent="0.35">
      <c r="A225" s="16" t="s">
        <v>41</v>
      </c>
      <c r="B225" s="40" t="s">
        <v>3775</v>
      </c>
      <c r="C225" s="40" t="s">
        <v>1397</v>
      </c>
      <c r="D225" s="112" t="s">
        <v>306</v>
      </c>
      <c r="E225" s="201" t="s">
        <v>1398</v>
      </c>
      <c r="F225" s="69"/>
      <c r="G225" s="113">
        <v>2046</v>
      </c>
      <c r="H225" s="114" t="s">
        <v>1399</v>
      </c>
      <c r="I225" s="111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</row>
    <row r="226" spans="1:29" ht="21" customHeight="1" x14ac:dyDescent="0.35">
      <c r="A226" s="16" t="s">
        <v>41</v>
      </c>
      <c r="B226" s="40" t="s">
        <v>3776</v>
      </c>
      <c r="C226" s="40" t="s">
        <v>1397</v>
      </c>
      <c r="D226" s="112" t="s">
        <v>306</v>
      </c>
      <c r="E226" s="201" t="s">
        <v>1398</v>
      </c>
      <c r="F226" s="69"/>
      <c r="G226" s="113">
        <v>2046</v>
      </c>
      <c r="H226" s="114" t="s">
        <v>1399</v>
      </c>
      <c r="I226" s="111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</row>
    <row r="227" spans="1:29" ht="21" customHeight="1" x14ac:dyDescent="0.35">
      <c r="A227" s="16" t="s">
        <v>41</v>
      </c>
      <c r="B227" s="140" t="s">
        <v>3777</v>
      </c>
      <c r="C227" s="40" t="s">
        <v>1397</v>
      </c>
      <c r="D227" s="112" t="s">
        <v>306</v>
      </c>
      <c r="E227" s="201" t="s">
        <v>1398</v>
      </c>
      <c r="F227" s="69"/>
      <c r="G227" s="113">
        <v>2046</v>
      </c>
      <c r="H227" s="114" t="s">
        <v>1399</v>
      </c>
      <c r="I227" s="111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</row>
    <row r="228" spans="1:29" ht="21" customHeight="1" x14ac:dyDescent="0.35">
      <c r="A228" s="16" t="s">
        <v>41</v>
      </c>
      <c r="B228" s="40" t="s">
        <v>3778</v>
      </c>
      <c r="C228" s="40" t="s">
        <v>1397</v>
      </c>
      <c r="D228" s="112" t="s">
        <v>306</v>
      </c>
      <c r="E228" s="201" t="s">
        <v>1398</v>
      </c>
      <c r="F228" s="69"/>
      <c r="G228" s="113">
        <v>2046</v>
      </c>
      <c r="H228" s="114" t="s">
        <v>1399</v>
      </c>
      <c r="I228" s="111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</row>
    <row r="229" spans="1:29" ht="21" customHeight="1" x14ac:dyDescent="0.35">
      <c r="A229" s="16" t="s">
        <v>41</v>
      </c>
      <c r="B229" s="40" t="s">
        <v>3779</v>
      </c>
      <c r="C229" s="40" t="s">
        <v>1397</v>
      </c>
      <c r="D229" s="112" t="s">
        <v>306</v>
      </c>
      <c r="E229" s="201" t="s">
        <v>1398</v>
      </c>
      <c r="F229" s="69"/>
      <c r="G229" s="113">
        <v>2046</v>
      </c>
      <c r="H229" s="114" t="s">
        <v>1399</v>
      </c>
      <c r="I229" s="111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</row>
    <row r="230" spans="1:29" ht="21" customHeight="1" x14ac:dyDescent="0.35">
      <c r="A230" s="16" t="s">
        <v>41</v>
      </c>
      <c r="B230" s="40" t="s">
        <v>3780</v>
      </c>
      <c r="C230" s="112" t="s">
        <v>1439</v>
      </c>
      <c r="D230" s="112" t="s">
        <v>327</v>
      </c>
      <c r="E230" s="224" t="s">
        <v>1440</v>
      </c>
      <c r="F230" s="136" t="s">
        <v>1441</v>
      </c>
      <c r="G230" s="135"/>
      <c r="H230" s="69" t="s">
        <v>1442</v>
      </c>
      <c r="I230" s="111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</row>
    <row r="231" spans="1:29" ht="21" customHeight="1" x14ac:dyDescent="0.35">
      <c r="A231" s="16" t="s">
        <v>41</v>
      </c>
      <c r="B231" s="40" t="s">
        <v>3781</v>
      </c>
      <c r="C231" s="112" t="s">
        <v>1439</v>
      </c>
      <c r="D231" s="112" t="s">
        <v>327</v>
      </c>
      <c r="E231" s="224" t="s">
        <v>1440</v>
      </c>
      <c r="F231" s="136" t="s">
        <v>1441</v>
      </c>
      <c r="G231" s="135"/>
      <c r="H231" s="69" t="s">
        <v>1442</v>
      </c>
      <c r="I231" s="111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</row>
    <row r="232" spans="1:29" ht="21" customHeight="1" x14ac:dyDescent="0.35">
      <c r="A232" s="16" t="s">
        <v>41</v>
      </c>
      <c r="B232" s="40" t="s">
        <v>3782</v>
      </c>
      <c r="C232" s="112" t="s">
        <v>1439</v>
      </c>
      <c r="D232" s="112" t="s">
        <v>327</v>
      </c>
      <c r="E232" s="224" t="s">
        <v>1440</v>
      </c>
      <c r="F232" s="136" t="s">
        <v>1441</v>
      </c>
      <c r="G232" s="135"/>
      <c r="H232" s="69" t="s">
        <v>1442</v>
      </c>
      <c r="I232" s="111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</row>
    <row r="233" spans="1:29" ht="21" customHeight="1" x14ac:dyDescent="0.35">
      <c r="A233" s="16" t="s">
        <v>41</v>
      </c>
      <c r="B233" s="40" t="s">
        <v>3783</v>
      </c>
      <c r="C233" s="112" t="s">
        <v>1439</v>
      </c>
      <c r="D233" s="112" t="s">
        <v>327</v>
      </c>
      <c r="E233" s="224" t="s">
        <v>1440</v>
      </c>
      <c r="F233" s="136" t="s">
        <v>1441</v>
      </c>
      <c r="G233" s="135"/>
      <c r="H233" s="69" t="s">
        <v>1442</v>
      </c>
      <c r="I233" s="111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</row>
    <row r="234" spans="1:29" ht="21" customHeight="1" x14ac:dyDescent="0.35">
      <c r="A234" s="16" t="s">
        <v>41</v>
      </c>
      <c r="B234" s="40" t="s">
        <v>3784</v>
      </c>
      <c r="C234" s="112" t="s">
        <v>1439</v>
      </c>
      <c r="D234" s="112" t="s">
        <v>327</v>
      </c>
      <c r="E234" s="224" t="s">
        <v>1440</v>
      </c>
      <c r="F234" s="136" t="s">
        <v>1441</v>
      </c>
      <c r="G234" s="135"/>
      <c r="H234" s="69" t="s">
        <v>1442</v>
      </c>
      <c r="I234" s="111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</row>
    <row r="235" spans="1:29" ht="21" customHeight="1" x14ac:dyDescent="0.35">
      <c r="A235" s="16" t="s">
        <v>41</v>
      </c>
      <c r="B235" s="40" t="s">
        <v>3785</v>
      </c>
      <c r="C235" s="112" t="s">
        <v>1439</v>
      </c>
      <c r="D235" s="112" t="s">
        <v>327</v>
      </c>
      <c r="E235" s="224" t="s">
        <v>1440</v>
      </c>
      <c r="F235" s="136" t="s">
        <v>1441</v>
      </c>
      <c r="G235" s="135"/>
      <c r="H235" s="69" t="s">
        <v>1442</v>
      </c>
      <c r="I235" s="111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</row>
    <row r="236" spans="1:29" ht="21" customHeight="1" x14ac:dyDescent="0.35">
      <c r="A236" s="16" t="s">
        <v>41</v>
      </c>
      <c r="B236" s="40" t="s">
        <v>3786</v>
      </c>
      <c r="C236" s="112" t="s">
        <v>1439</v>
      </c>
      <c r="D236" s="112" t="s">
        <v>327</v>
      </c>
      <c r="E236" s="224" t="s">
        <v>1440</v>
      </c>
      <c r="F236" s="136" t="s">
        <v>1441</v>
      </c>
      <c r="G236" s="135"/>
      <c r="H236" s="69" t="s">
        <v>1442</v>
      </c>
      <c r="I236" s="111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</row>
    <row r="237" spans="1:29" ht="21" customHeight="1" x14ac:dyDescent="0.35">
      <c r="A237" s="16" t="s">
        <v>41</v>
      </c>
      <c r="B237" s="40" t="s">
        <v>3787</v>
      </c>
      <c r="C237" s="112" t="s">
        <v>1439</v>
      </c>
      <c r="D237" s="112" t="s">
        <v>327</v>
      </c>
      <c r="E237" s="224" t="s">
        <v>1440</v>
      </c>
      <c r="F237" s="136" t="s">
        <v>1441</v>
      </c>
      <c r="G237" s="135"/>
      <c r="H237" s="69" t="s">
        <v>1442</v>
      </c>
      <c r="I237" s="111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</row>
    <row r="238" spans="1:29" ht="21" customHeight="1" x14ac:dyDescent="0.35">
      <c r="A238" s="16" t="s">
        <v>41</v>
      </c>
      <c r="B238" s="40" t="s">
        <v>3788</v>
      </c>
      <c r="C238" s="112" t="s">
        <v>1439</v>
      </c>
      <c r="D238" s="112" t="s">
        <v>327</v>
      </c>
      <c r="E238" s="224" t="s">
        <v>1440</v>
      </c>
      <c r="F238" s="136" t="s">
        <v>1441</v>
      </c>
      <c r="G238" s="135"/>
      <c r="H238" s="69" t="s">
        <v>1442</v>
      </c>
      <c r="I238" s="111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</row>
    <row r="239" spans="1:29" ht="21" customHeight="1" x14ac:dyDescent="0.35">
      <c r="A239" s="16" t="s">
        <v>41</v>
      </c>
      <c r="B239" s="40" t="s">
        <v>3789</v>
      </c>
      <c r="C239" s="112" t="s">
        <v>1439</v>
      </c>
      <c r="D239" s="112" t="s">
        <v>327</v>
      </c>
      <c r="E239" s="224" t="s">
        <v>1440</v>
      </c>
      <c r="F239" s="136" t="s">
        <v>1441</v>
      </c>
      <c r="G239" s="135"/>
      <c r="H239" s="69" t="s">
        <v>1442</v>
      </c>
      <c r="I239" s="111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</row>
    <row r="240" spans="1:29" ht="21" customHeight="1" x14ac:dyDescent="0.35">
      <c r="A240" s="16" t="s">
        <v>41</v>
      </c>
      <c r="B240" s="40" t="s">
        <v>3790</v>
      </c>
      <c r="C240" s="112" t="s">
        <v>1423</v>
      </c>
      <c r="D240" s="112" t="s">
        <v>327</v>
      </c>
      <c r="E240" s="224" t="s">
        <v>1424</v>
      </c>
      <c r="F240" s="136" t="s">
        <v>1425</v>
      </c>
      <c r="G240" s="135"/>
      <c r="H240" s="114" t="s">
        <v>1426</v>
      </c>
      <c r="I240" s="111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</row>
    <row r="241" spans="1:29" ht="21" customHeight="1" x14ac:dyDescent="0.35">
      <c r="A241" s="16" t="s">
        <v>41</v>
      </c>
      <c r="B241" s="40" t="s">
        <v>3791</v>
      </c>
      <c r="C241" s="112" t="s">
        <v>1423</v>
      </c>
      <c r="D241" s="112" t="s">
        <v>327</v>
      </c>
      <c r="E241" s="224" t="s">
        <v>1424</v>
      </c>
      <c r="F241" s="136" t="s">
        <v>1425</v>
      </c>
      <c r="G241" s="135"/>
      <c r="H241" s="114" t="s">
        <v>1426</v>
      </c>
      <c r="I241" s="111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</row>
    <row r="242" spans="1:29" ht="21" customHeight="1" x14ac:dyDescent="0.35">
      <c r="A242" s="16" t="s">
        <v>41</v>
      </c>
      <c r="B242" s="40" t="s">
        <v>3792</v>
      </c>
      <c r="C242" s="112" t="s">
        <v>1423</v>
      </c>
      <c r="D242" s="112" t="s">
        <v>327</v>
      </c>
      <c r="E242" s="224" t="s">
        <v>1424</v>
      </c>
      <c r="F242" s="136" t="s">
        <v>1425</v>
      </c>
      <c r="G242" s="135"/>
      <c r="H242" s="114" t="s">
        <v>1426</v>
      </c>
      <c r="I242" s="111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</row>
    <row r="243" spans="1:29" ht="21" customHeight="1" x14ac:dyDescent="0.35">
      <c r="A243" s="16" t="s">
        <v>41</v>
      </c>
      <c r="B243" s="40" t="s">
        <v>3793</v>
      </c>
      <c r="C243" s="112" t="s">
        <v>1423</v>
      </c>
      <c r="D243" s="112" t="s">
        <v>327</v>
      </c>
      <c r="E243" s="224" t="s">
        <v>1424</v>
      </c>
      <c r="F243" s="136" t="s">
        <v>1425</v>
      </c>
      <c r="G243" s="135"/>
      <c r="H243" s="114" t="s">
        <v>1426</v>
      </c>
      <c r="I243" s="111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</row>
    <row r="244" spans="1:29" ht="21" customHeight="1" x14ac:dyDescent="0.35">
      <c r="A244" s="16" t="s">
        <v>41</v>
      </c>
      <c r="B244" s="40" t="s">
        <v>3794</v>
      </c>
      <c r="C244" s="112" t="s">
        <v>1465</v>
      </c>
      <c r="D244" s="112" t="s">
        <v>327</v>
      </c>
      <c r="E244" s="224" t="s">
        <v>1466</v>
      </c>
      <c r="F244" s="136" t="s">
        <v>1467</v>
      </c>
      <c r="G244" s="135"/>
      <c r="H244" s="114" t="s">
        <v>1468</v>
      </c>
      <c r="I244" s="111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</row>
    <row r="245" spans="1:29" ht="21" customHeight="1" x14ac:dyDescent="0.35">
      <c r="A245" s="16" t="s">
        <v>41</v>
      </c>
      <c r="B245" s="40" t="s">
        <v>3795</v>
      </c>
      <c r="C245" s="112" t="s">
        <v>1465</v>
      </c>
      <c r="D245" s="112" t="s">
        <v>327</v>
      </c>
      <c r="E245" s="224" t="s">
        <v>1466</v>
      </c>
      <c r="F245" s="136" t="s">
        <v>1467</v>
      </c>
      <c r="G245" s="135"/>
      <c r="H245" s="114" t="s">
        <v>1468</v>
      </c>
      <c r="I245" s="111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</row>
    <row r="246" spans="1:29" ht="21" customHeight="1" x14ac:dyDescent="0.35">
      <c r="A246" s="16" t="s">
        <v>41</v>
      </c>
      <c r="B246" s="40" t="s">
        <v>3796</v>
      </c>
      <c r="C246" s="112" t="s">
        <v>1465</v>
      </c>
      <c r="D246" s="112" t="s">
        <v>327</v>
      </c>
      <c r="E246" s="224" t="s">
        <v>1466</v>
      </c>
      <c r="F246" s="136" t="s">
        <v>1467</v>
      </c>
      <c r="G246" s="135"/>
      <c r="H246" s="114" t="s">
        <v>1468</v>
      </c>
      <c r="I246" s="111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</row>
    <row r="247" spans="1:29" ht="21" customHeight="1" x14ac:dyDescent="0.35">
      <c r="A247" s="16" t="s">
        <v>41</v>
      </c>
      <c r="B247" s="40" t="s">
        <v>3797</v>
      </c>
      <c r="C247" s="112" t="s">
        <v>1465</v>
      </c>
      <c r="D247" s="112" t="s">
        <v>327</v>
      </c>
      <c r="E247" s="224" t="s">
        <v>1466</v>
      </c>
      <c r="F247" s="136" t="s">
        <v>1467</v>
      </c>
      <c r="G247" s="135"/>
      <c r="H247" s="114" t="s">
        <v>1468</v>
      </c>
      <c r="I247" s="111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</row>
    <row r="248" spans="1:29" ht="21" customHeight="1" x14ac:dyDescent="0.35">
      <c r="A248" s="16" t="s">
        <v>41</v>
      </c>
      <c r="B248" s="40" t="s">
        <v>3798</v>
      </c>
      <c r="C248" s="112" t="s">
        <v>1423</v>
      </c>
      <c r="D248" s="112" t="s">
        <v>327</v>
      </c>
      <c r="E248" s="224" t="s">
        <v>1424</v>
      </c>
      <c r="F248" s="136" t="s">
        <v>1425</v>
      </c>
      <c r="G248" s="135"/>
      <c r="H248" s="114" t="s">
        <v>1426</v>
      </c>
      <c r="I248" s="111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</row>
    <row r="249" spans="1:29" ht="21" customHeight="1" x14ac:dyDescent="0.35">
      <c r="A249" s="16" t="s">
        <v>41</v>
      </c>
      <c r="B249" s="40" t="s">
        <v>3799</v>
      </c>
      <c r="C249" s="112" t="s">
        <v>1423</v>
      </c>
      <c r="D249" s="112" t="s">
        <v>327</v>
      </c>
      <c r="E249" s="224" t="s">
        <v>1424</v>
      </c>
      <c r="F249" s="136" t="s">
        <v>1425</v>
      </c>
      <c r="G249" s="135"/>
      <c r="H249" s="114" t="s">
        <v>1426</v>
      </c>
      <c r="I249" s="111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</row>
    <row r="250" spans="1:29" ht="21" customHeight="1" x14ac:dyDescent="0.35">
      <c r="A250" s="16" t="s">
        <v>41</v>
      </c>
      <c r="B250" s="40" t="s">
        <v>3800</v>
      </c>
      <c r="C250" s="112" t="s">
        <v>1423</v>
      </c>
      <c r="D250" s="112" t="s">
        <v>327</v>
      </c>
      <c r="E250" s="224" t="s">
        <v>1424</v>
      </c>
      <c r="F250" s="136" t="s">
        <v>1425</v>
      </c>
      <c r="G250" s="135"/>
      <c r="H250" s="114" t="s">
        <v>1426</v>
      </c>
      <c r="I250" s="111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</row>
    <row r="251" spans="1:29" ht="21" customHeight="1" x14ac:dyDescent="0.35">
      <c r="A251" s="16" t="s">
        <v>41</v>
      </c>
      <c r="B251" s="40" t="s">
        <v>3801</v>
      </c>
      <c r="C251" s="112" t="s">
        <v>1465</v>
      </c>
      <c r="D251" s="69" t="s">
        <v>327</v>
      </c>
      <c r="E251" s="226" t="s">
        <v>1466</v>
      </c>
      <c r="F251" s="136" t="s">
        <v>1467</v>
      </c>
      <c r="G251" s="135"/>
      <c r="H251" s="114" t="s">
        <v>1468</v>
      </c>
      <c r="I251" s="111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</row>
    <row r="252" spans="1:29" ht="21" customHeight="1" x14ac:dyDescent="0.35">
      <c r="A252" s="16" t="s">
        <v>41</v>
      </c>
      <c r="B252" s="40" t="s">
        <v>3802</v>
      </c>
      <c r="C252" s="112" t="s">
        <v>1465</v>
      </c>
      <c r="D252" s="69" t="s">
        <v>327</v>
      </c>
      <c r="E252" s="223" t="s">
        <v>1466</v>
      </c>
      <c r="F252" s="136" t="s">
        <v>1467</v>
      </c>
      <c r="G252" s="135"/>
      <c r="H252" s="114" t="s">
        <v>1468</v>
      </c>
      <c r="I252" s="111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</row>
    <row r="253" spans="1:29" ht="21" customHeight="1" x14ac:dyDescent="0.35">
      <c r="A253" s="16" t="s">
        <v>41</v>
      </c>
      <c r="B253" s="40" t="s">
        <v>3803</v>
      </c>
      <c r="C253" s="112" t="s">
        <v>1465</v>
      </c>
      <c r="D253" s="69" t="s">
        <v>327</v>
      </c>
      <c r="E253" s="223" t="s">
        <v>1466</v>
      </c>
      <c r="F253" s="136" t="s">
        <v>1467</v>
      </c>
      <c r="G253" s="135"/>
      <c r="H253" s="114" t="s">
        <v>1468</v>
      </c>
      <c r="I253" s="111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</row>
    <row r="254" spans="1:29" ht="21" customHeight="1" x14ac:dyDescent="0.35">
      <c r="A254" s="16" t="s">
        <v>41</v>
      </c>
      <c r="B254" s="40" t="s">
        <v>3804</v>
      </c>
      <c r="C254" s="112" t="s">
        <v>1465</v>
      </c>
      <c r="D254" s="69" t="s">
        <v>327</v>
      </c>
      <c r="E254" s="223" t="s">
        <v>1466</v>
      </c>
      <c r="F254" s="136" t="s">
        <v>1467</v>
      </c>
      <c r="G254" s="135"/>
      <c r="H254" s="114" t="s">
        <v>1468</v>
      </c>
      <c r="I254" s="111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</row>
    <row r="255" spans="1:29" ht="21" customHeight="1" x14ac:dyDescent="0.35">
      <c r="A255" s="16" t="s">
        <v>41</v>
      </c>
      <c r="B255" s="40" t="s">
        <v>3805</v>
      </c>
      <c r="C255" s="112" t="s">
        <v>1465</v>
      </c>
      <c r="D255" s="69" t="s">
        <v>327</v>
      </c>
      <c r="E255" s="223" t="s">
        <v>1466</v>
      </c>
      <c r="F255" s="136" t="s">
        <v>1467</v>
      </c>
      <c r="G255" s="135"/>
      <c r="H255" s="114" t="s">
        <v>1468</v>
      </c>
      <c r="I255" s="111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</row>
    <row r="256" spans="1:29" ht="21" customHeight="1" x14ac:dyDescent="0.35">
      <c r="A256" s="16" t="s">
        <v>41</v>
      </c>
      <c r="B256" s="40" t="s">
        <v>3806</v>
      </c>
      <c r="C256" s="112" t="s">
        <v>1465</v>
      </c>
      <c r="D256" s="69" t="s">
        <v>327</v>
      </c>
      <c r="E256" s="223" t="s">
        <v>1466</v>
      </c>
      <c r="F256" s="136" t="s">
        <v>1467</v>
      </c>
      <c r="G256" s="135"/>
      <c r="H256" s="114" t="s">
        <v>1468</v>
      </c>
      <c r="I256" s="111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</row>
    <row r="257" spans="1:29" ht="21" customHeight="1" x14ac:dyDescent="0.35">
      <c r="A257" s="16" t="s">
        <v>41</v>
      </c>
      <c r="B257" s="40" t="s">
        <v>3807</v>
      </c>
      <c r="C257" s="112" t="s">
        <v>1465</v>
      </c>
      <c r="D257" s="69" t="s">
        <v>327</v>
      </c>
      <c r="E257" s="223" t="s">
        <v>1466</v>
      </c>
      <c r="F257" s="136" t="s">
        <v>1467</v>
      </c>
      <c r="G257" s="135"/>
      <c r="H257" s="114" t="s">
        <v>1468</v>
      </c>
      <c r="I257" s="111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</row>
    <row r="258" spans="1:29" ht="21" customHeight="1" x14ac:dyDescent="0.35">
      <c r="A258" s="16" t="s">
        <v>41</v>
      </c>
      <c r="B258" s="40" t="s">
        <v>3808</v>
      </c>
      <c r="C258" s="112" t="s">
        <v>1465</v>
      </c>
      <c r="D258" s="69" t="s">
        <v>327</v>
      </c>
      <c r="E258" s="223" t="s">
        <v>1466</v>
      </c>
      <c r="F258" s="136" t="s">
        <v>1467</v>
      </c>
      <c r="G258" s="135"/>
      <c r="H258" s="114" t="s">
        <v>1468</v>
      </c>
      <c r="I258" s="111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</row>
    <row r="259" spans="1:29" ht="21" customHeight="1" x14ac:dyDescent="0.35">
      <c r="A259" s="16" t="s">
        <v>41</v>
      </c>
      <c r="B259" s="40" t="s">
        <v>3809</v>
      </c>
      <c r="C259" s="112" t="s">
        <v>1465</v>
      </c>
      <c r="D259" s="69" t="s">
        <v>327</v>
      </c>
      <c r="E259" s="223" t="s">
        <v>1466</v>
      </c>
      <c r="F259" s="136" t="s">
        <v>1467</v>
      </c>
      <c r="G259" s="135"/>
      <c r="H259" s="114" t="s">
        <v>1468</v>
      </c>
      <c r="I259" s="111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</row>
    <row r="260" spans="1:29" ht="21" customHeight="1" x14ac:dyDescent="0.35">
      <c r="A260" s="16" t="s">
        <v>41</v>
      </c>
      <c r="B260" s="40" t="s">
        <v>3810</v>
      </c>
      <c r="C260" s="112" t="s">
        <v>1465</v>
      </c>
      <c r="D260" s="69" t="s">
        <v>327</v>
      </c>
      <c r="E260" s="223" t="s">
        <v>1466</v>
      </c>
      <c r="F260" s="136" t="s">
        <v>1467</v>
      </c>
      <c r="G260" s="135"/>
      <c r="H260" s="114" t="s">
        <v>1468</v>
      </c>
      <c r="I260" s="111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</row>
    <row r="261" spans="1:29" ht="21" customHeight="1" x14ac:dyDescent="0.35">
      <c r="A261" s="16" t="s">
        <v>41</v>
      </c>
      <c r="B261" s="143" t="s">
        <v>3811</v>
      </c>
      <c r="C261" s="112" t="s">
        <v>1465</v>
      </c>
      <c r="D261" s="69" t="s">
        <v>327</v>
      </c>
      <c r="E261" s="223" t="s">
        <v>1466</v>
      </c>
      <c r="F261" s="136" t="s">
        <v>1467</v>
      </c>
      <c r="G261" s="144"/>
      <c r="H261" s="114" t="s">
        <v>1468</v>
      </c>
      <c r="I261" s="111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</row>
    <row r="262" spans="1:29" ht="21" customHeight="1" x14ac:dyDescent="0.35">
      <c r="A262" s="16" t="s">
        <v>41</v>
      </c>
      <c r="B262" s="40" t="s">
        <v>3812</v>
      </c>
      <c r="C262" s="112" t="s">
        <v>1465</v>
      </c>
      <c r="D262" s="69" t="s">
        <v>327</v>
      </c>
      <c r="E262" s="223" t="s">
        <v>1466</v>
      </c>
      <c r="F262" s="136" t="s">
        <v>1467</v>
      </c>
      <c r="G262" s="135"/>
      <c r="H262" s="114" t="s">
        <v>1468</v>
      </c>
      <c r="I262" s="111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</row>
    <row r="263" spans="1:29" ht="21" customHeight="1" x14ac:dyDescent="0.35">
      <c r="A263" s="16" t="s">
        <v>41</v>
      </c>
      <c r="B263" s="40" t="s">
        <v>3813</v>
      </c>
      <c r="C263" s="112" t="s">
        <v>1465</v>
      </c>
      <c r="D263" s="69" t="s">
        <v>327</v>
      </c>
      <c r="E263" s="223" t="s">
        <v>1466</v>
      </c>
      <c r="F263" s="136" t="s">
        <v>1467</v>
      </c>
      <c r="G263" s="135"/>
      <c r="H263" s="114" t="s">
        <v>1468</v>
      </c>
      <c r="I263" s="111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</row>
    <row r="264" spans="1:29" ht="21" customHeight="1" x14ac:dyDescent="0.35">
      <c r="A264" s="16" t="s">
        <v>41</v>
      </c>
      <c r="B264" s="40" t="s">
        <v>3814</v>
      </c>
      <c r="C264" s="112" t="s">
        <v>1423</v>
      </c>
      <c r="D264" s="69" t="s">
        <v>327</v>
      </c>
      <c r="E264" s="225" t="s">
        <v>1424</v>
      </c>
      <c r="F264" s="136" t="s">
        <v>1425</v>
      </c>
      <c r="G264" s="135"/>
      <c r="H264" s="114" t="s">
        <v>1426</v>
      </c>
      <c r="I264" s="111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</row>
    <row r="265" spans="1:29" ht="21" customHeight="1" x14ac:dyDescent="0.35">
      <c r="A265" s="16" t="s">
        <v>41</v>
      </c>
      <c r="B265" s="40" t="s">
        <v>3815</v>
      </c>
      <c r="C265" s="112" t="s">
        <v>1423</v>
      </c>
      <c r="D265" s="69" t="s">
        <v>327</v>
      </c>
      <c r="E265" s="225" t="s">
        <v>1424</v>
      </c>
      <c r="F265" s="136" t="s">
        <v>1425</v>
      </c>
      <c r="G265" s="135"/>
      <c r="H265" s="114" t="s">
        <v>1426</v>
      </c>
      <c r="I265" s="111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</row>
    <row r="266" spans="1:29" ht="21" customHeight="1" x14ac:dyDescent="0.35">
      <c r="A266" s="16" t="s">
        <v>41</v>
      </c>
      <c r="B266" s="40" t="s">
        <v>3816</v>
      </c>
      <c r="C266" s="112" t="s">
        <v>1423</v>
      </c>
      <c r="D266" s="69" t="s">
        <v>327</v>
      </c>
      <c r="E266" s="225" t="s">
        <v>1424</v>
      </c>
      <c r="F266" s="136" t="s">
        <v>1425</v>
      </c>
      <c r="G266" s="135"/>
      <c r="H266" s="114" t="s">
        <v>1426</v>
      </c>
      <c r="I266" s="111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</row>
    <row r="267" spans="1:29" ht="21" customHeight="1" x14ac:dyDescent="0.35">
      <c r="A267" s="16" t="s">
        <v>41</v>
      </c>
      <c r="B267" s="40" t="s">
        <v>3817</v>
      </c>
      <c r="C267" s="112" t="s">
        <v>1423</v>
      </c>
      <c r="D267" s="69" t="s">
        <v>327</v>
      </c>
      <c r="E267" s="225" t="s">
        <v>1424</v>
      </c>
      <c r="F267" s="136" t="s">
        <v>1425</v>
      </c>
      <c r="G267" s="135"/>
      <c r="H267" s="114" t="s">
        <v>1426</v>
      </c>
      <c r="I267" s="111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</row>
    <row r="268" spans="1:29" ht="21" customHeight="1" x14ac:dyDescent="0.35">
      <c r="A268" s="16" t="s">
        <v>41</v>
      </c>
      <c r="B268" s="40" t="s">
        <v>3818</v>
      </c>
      <c r="C268" s="112" t="s">
        <v>1423</v>
      </c>
      <c r="D268" s="69" t="s">
        <v>327</v>
      </c>
      <c r="E268" s="225" t="s">
        <v>1424</v>
      </c>
      <c r="F268" s="136" t="s">
        <v>1425</v>
      </c>
      <c r="G268" s="135"/>
      <c r="H268" s="114" t="s">
        <v>1426</v>
      </c>
      <c r="I268" s="111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</row>
    <row r="269" spans="1:29" ht="21" customHeight="1" x14ac:dyDescent="0.35">
      <c r="A269" s="16" t="s">
        <v>41</v>
      </c>
      <c r="B269" s="40" t="s">
        <v>3819</v>
      </c>
      <c r="C269" s="112" t="s">
        <v>1423</v>
      </c>
      <c r="D269" s="69" t="s">
        <v>327</v>
      </c>
      <c r="E269" s="225" t="s">
        <v>1424</v>
      </c>
      <c r="F269" s="136" t="s">
        <v>1425</v>
      </c>
      <c r="G269" s="135"/>
      <c r="H269" s="114" t="s">
        <v>1426</v>
      </c>
      <c r="I269" s="111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</row>
    <row r="270" spans="1:29" ht="21" customHeight="1" x14ac:dyDescent="0.35">
      <c r="A270" s="16" t="s">
        <v>41</v>
      </c>
      <c r="B270" s="40" t="s">
        <v>3820</v>
      </c>
      <c r="C270" s="112" t="s">
        <v>1423</v>
      </c>
      <c r="D270" s="69" t="s">
        <v>327</v>
      </c>
      <c r="E270" s="225" t="s">
        <v>1424</v>
      </c>
      <c r="F270" s="136" t="s">
        <v>1425</v>
      </c>
      <c r="G270" s="135"/>
      <c r="H270" s="114" t="s">
        <v>1426</v>
      </c>
      <c r="I270" s="111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</row>
    <row r="271" spans="1:29" ht="21" customHeight="1" x14ac:dyDescent="0.35">
      <c r="A271" s="16" t="s">
        <v>41</v>
      </c>
      <c r="B271" s="40" t="s">
        <v>3821</v>
      </c>
      <c r="C271" s="112" t="s">
        <v>1423</v>
      </c>
      <c r="D271" s="69" t="s">
        <v>327</v>
      </c>
      <c r="E271" s="225" t="s">
        <v>1424</v>
      </c>
      <c r="F271" s="136" t="s">
        <v>1425</v>
      </c>
      <c r="G271" s="135"/>
      <c r="H271" s="114" t="s">
        <v>1426</v>
      </c>
      <c r="I271" s="111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</row>
    <row r="272" spans="1:29" ht="21" customHeight="1" x14ac:dyDescent="0.35">
      <c r="A272" s="16" t="s">
        <v>41</v>
      </c>
      <c r="B272" s="40" t="s">
        <v>3822</v>
      </c>
      <c r="C272" s="112" t="s">
        <v>1423</v>
      </c>
      <c r="D272" s="69" t="s">
        <v>327</v>
      </c>
      <c r="E272" s="228" t="s">
        <v>1424</v>
      </c>
      <c r="F272" s="136" t="s">
        <v>1425</v>
      </c>
      <c r="G272" s="135"/>
      <c r="H272" s="114" t="s">
        <v>1426</v>
      </c>
      <c r="I272" s="111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</row>
    <row r="273" spans="1:29" ht="21" customHeight="1" x14ac:dyDescent="0.35">
      <c r="A273" s="16" t="s">
        <v>41</v>
      </c>
      <c r="B273" s="40" t="s">
        <v>3823</v>
      </c>
      <c r="C273" s="40" t="s">
        <v>1394</v>
      </c>
      <c r="D273" s="109" t="s">
        <v>306</v>
      </c>
      <c r="E273" s="152" t="s">
        <v>1395</v>
      </c>
      <c r="F273" s="227"/>
      <c r="G273" s="34"/>
      <c r="H273" s="110" t="s">
        <v>1396</v>
      </c>
      <c r="I273" s="111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</row>
    <row r="274" spans="1:29" ht="21" customHeight="1" x14ac:dyDescent="0.35">
      <c r="A274" s="16" t="s">
        <v>41</v>
      </c>
      <c r="B274" s="40" t="s">
        <v>3824</v>
      </c>
      <c r="C274" s="40" t="s">
        <v>1394</v>
      </c>
      <c r="D274" s="109" t="s">
        <v>306</v>
      </c>
      <c r="E274" s="152" t="s">
        <v>1395</v>
      </c>
      <c r="F274" s="227"/>
      <c r="G274" s="34"/>
      <c r="H274" s="110" t="s">
        <v>1396</v>
      </c>
      <c r="I274" s="111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</row>
    <row r="275" spans="1:29" ht="21" customHeight="1" x14ac:dyDescent="0.35">
      <c r="A275" s="16" t="s">
        <v>41</v>
      </c>
      <c r="B275" s="40" t="s">
        <v>3825</v>
      </c>
      <c r="C275" s="40" t="s">
        <v>1394</v>
      </c>
      <c r="D275" s="109" t="s">
        <v>306</v>
      </c>
      <c r="E275" s="152" t="s">
        <v>1395</v>
      </c>
      <c r="F275" s="227"/>
      <c r="G275" s="34"/>
      <c r="H275" s="110" t="s">
        <v>1396</v>
      </c>
      <c r="I275" s="111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</row>
    <row r="276" spans="1:29" ht="21" customHeight="1" x14ac:dyDescent="0.35">
      <c r="A276" s="16" t="s">
        <v>41</v>
      </c>
      <c r="B276" s="40" t="s">
        <v>3826</v>
      </c>
      <c r="C276" s="40" t="s">
        <v>1394</v>
      </c>
      <c r="D276" s="109" t="s">
        <v>306</v>
      </c>
      <c r="E276" s="152" t="s">
        <v>1395</v>
      </c>
      <c r="F276" s="227"/>
      <c r="G276" s="34"/>
      <c r="H276" s="110" t="s">
        <v>1396</v>
      </c>
      <c r="I276" s="111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</row>
    <row r="277" spans="1:29" ht="21" customHeight="1" x14ac:dyDescent="0.35">
      <c r="A277" s="16" t="s">
        <v>41</v>
      </c>
      <c r="B277" s="40" t="s">
        <v>3827</v>
      </c>
      <c r="C277" s="40" t="s">
        <v>1394</v>
      </c>
      <c r="D277" s="109" t="s">
        <v>306</v>
      </c>
      <c r="E277" s="152" t="s">
        <v>1395</v>
      </c>
      <c r="F277" s="227"/>
      <c r="G277" s="34"/>
      <c r="H277" s="110" t="s">
        <v>1396</v>
      </c>
      <c r="I277" s="111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</row>
    <row r="278" spans="1:29" ht="21" customHeight="1" x14ac:dyDescent="0.35">
      <c r="A278" s="16" t="s">
        <v>41</v>
      </c>
      <c r="B278" s="145" t="s">
        <v>3828</v>
      </c>
      <c r="C278" s="40" t="s">
        <v>1394</v>
      </c>
      <c r="D278" s="109" t="s">
        <v>306</v>
      </c>
      <c r="E278" s="152" t="s">
        <v>1395</v>
      </c>
      <c r="F278" s="227"/>
      <c r="G278" s="34"/>
      <c r="H278" s="110" t="s">
        <v>1396</v>
      </c>
      <c r="I278" s="111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</row>
    <row r="279" spans="1:29" ht="21" customHeight="1" x14ac:dyDescent="0.35">
      <c r="A279" s="40" t="s">
        <v>45</v>
      </c>
      <c r="B279" s="140" t="s">
        <v>3829</v>
      </c>
      <c r="C279" s="40" t="s">
        <v>1428</v>
      </c>
      <c r="D279" s="112" t="s">
        <v>327</v>
      </c>
      <c r="E279" s="225" t="s">
        <v>1429</v>
      </c>
      <c r="F279" s="112" t="s">
        <v>1430</v>
      </c>
      <c r="G279" s="135"/>
      <c r="H279" s="114" t="s">
        <v>1431</v>
      </c>
      <c r="I279" s="111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</row>
    <row r="280" spans="1:29" ht="21" customHeight="1" x14ac:dyDescent="0.35">
      <c r="A280" s="40" t="s">
        <v>45</v>
      </c>
      <c r="B280" s="140" t="s">
        <v>3830</v>
      </c>
      <c r="C280" s="40" t="s">
        <v>1417</v>
      </c>
      <c r="D280" s="112" t="s">
        <v>327</v>
      </c>
      <c r="E280" s="224" t="s">
        <v>1418</v>
      </c>
      <c r="F280" s="112" t="s">
        <v>1419</v>
      </c>
      <c r="G280" s="9"/>
      <c r="H280" s="114" t="s">
        <v>1420</v>
      </c>
      <c r="I280" s="111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</row>
    <row r="281" spans="1:29" ht="21" customHeight="1" x14ac:dyDescent="0.35">
      <c r="A281" s="40" t="s">
        <v>45</v>
      </c>
      <c r="B281" s="140" t="s">
        <v>3831</v>
      </c>
      <c r="C281" s="40" t="s">
        <v>1428</v>
      </c>
      <c r="D281" s="112" t="s">
        <v>327</v>
      </c>
      <c r="E281" s="224" t="s">
        <v>1429</v>
      </c>
      <c r="F281" s="112" t="s">
        <v>1430</v>
      </c>
      <c r="G281" s="135"/>
      <c r="H281" s="114" t="s">
        <v>1431</v>
      </c>
      <c r="I281" s="111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</row>
    <row r="282" spans="1:29" ht="21" customHeight="1" x14ac:dyDescent="0.35">
      <c r="A282" s="40" t="s">
        <v>45</v>
      </c>
      <c r="B282" s="140" t="s">
        <v>3832</v>
      </c>
      <c r="C282" s="40" t="s">
        <v>1428</v>
      </c>
      <c r="D282" s="112" t="s">
        <v>327</v>
      </c>
      <c r="E282" s="224" t="s">
        <v>1429</v>
      </c>
      <c r="F282" s="112" t="s">
        <v>1430</v>
      </c>
      <c r="G282" s="135"/>
      <c r="H282" s="114" t="s">
        <v>1431</v>
      </c>
      <c r="I282" s="111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</row>
    <row r="283" spans="1:29" ht="21" customHeight="1" x14ac:dyDescent="0.35">
      <c r="A283" s="40" t="s">
        <v>43</v>
      </c>
      <c r="B283" s="140" t="s">
        <v>3833</v>
      </c>
      <c r="C283" s="40" t="s">
        <v>1435</v>
      </c>
      <c r="D283" s="112" t="s">
        <v>327</v>
      </c>
      <c r="E283" s="224" t="s">
        <v>1436</v>
      </c>
      <c r="F283" s="112" t="s">
        <v>1437</v>
      </c>
      <c r="G283" s="135"/>
      <c r="H283" s="114" t="s">
        <v>1438</v>
      </c>
      <c r="I283" s="111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</row>
    <row r="284" spans="1:29" ht="21" customHeight="1" x14ac:dyDescent="0.35">
      <c r="A284" s="40" t="s">
        <v>43</v>
      </c>
      <c r="B284" s="140" t="s">
        <v>3834</v>
      </c>
      <c r="C284" s="40" t="s">
        <v>1417</v>
      </c>
      <c r="D284" s="112" t="s">
        <v>327</v>
      </c>
      <c r="E284" s="224" t="s">
        <v>1418</v>
      </c>
      <c r="F284" s="112" t="s">
        <v>1419</v>
      </c>
      <c r="G284" s="9"/>
      <c r="H284" s="114" t="s">
        <v>1420</v>
      </c>
      <c r="I284" s="111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</row>
    <row r="285" spans="1:29" ht="21" customHeight="1" x14ac:dyDescent="0.35">
      <c r="A285" s="40" t="s">
        <v>43</v>
      </c>
      <c r="B285" s="140" t="s">
        <v>3835</v>
      </c>
      <c r="C285" s="112" t="s">
        <v>1449</v>
      </c>
      <c r="D285" s="112" t="s">
        <v>1450</v>
      </c>
      <c r="E285" s="223" t="s">
        <v>1451</v>
      </c>
      <c r="F285" s="112" t="s">
        <v>1452</v>
      </c>
      <c r="G285" s="135"/>
      <c r="H285" s="69" t="s">
        <v>1453</v>
      </c>
      <c r="I285" s="111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</row>
    <row r="286" spans="1:29" ht="21" customHeight="1" x14ac:dyDescent="0.35">
      <c r="A286" s="40" t="s">
        <v>43</v>
      </c>
      <c r="B286" s="140" t="s">
        <v>3836</v>
      </c>
      <c r="C286" s="112" t="s">
        <v>1449</v>
      </c>
      <c r="D286" s="112" t="s">
        <v>1450</v>
      </c>
      <c r="E286" s="223" t="s">
        <v>1451</v>
      </c>
      <c r="F286" s="112" t="s">
        <v>1452</v>
      </c>
      <c r="G286" s="135"/>
      <c r="H286" s="69" t="s">
        <v>1453</v>
      </c>
      <c r="I286" s="111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</row>
    <row r="287" spans="1:29" ht="21" customHeight="1" x14ac:dyDescent="0.35">
      <c r="A287" s="40" t="s">
        <v>43</v>
      </c>
      <c r="B287" s="40" t="s">
        <v>3837</v>
      </c>
      <c r="C287" s="16" t="s">
        <v>1435</v>
      </c>
      <c r="D287" s="108" t="s">
        <v>327</v>
      </c>
      <c r="E287" s="200" t="s">
        <v>1436</v>
      </c>
      <c r="F287" s="109" t="s">
        <v>1437</v>
      </c>
      <c r="G287" s="126"/>
      <c r="H287" s="110" t="s">
        <v>1438</v>
      </c>
      <c r="I287" s="111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</row>
    <row r="288" spans="1:29" ht="21" customHeight="1" x14ac:dyDescent="0.35">
      <c r="A288" s="40" t="s">
        <v>43</v>
      </c>
      <c r="B288" s="40" t="s">
        <v>3838</v>
      </c>
      <c r="C288" s="16" t="s">
        <v>1417</v>
      </c>
      <c r="D288" s="112" t="s">
        <v>327</v>
      </c>
      <c r="E288" s="201" t="s">
        <v>1418</v>
      </c>
      <c r="F288" s="69" t="s">
        <v>1419</v>
      </c>
      <c r="G288" s="113"/>
      <c r="H288" s="114" t="s">
        <v>1420</v>
      </c>
      <c r="I288" s="111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</row>
    <row r="289" spans="1:29" ht="21" customHeight="1" x14ac:dyDescent="0.35">
      <c r="A289" s="40" t="s">
        <v>43</v>
      </c>
      <c r="B289" s="40" t="s">
        <v>3839</v>
      </c>
      <c r="C289" s="112" t="s">
        <v>1449</v>
      </c>
      <c r="D289" s="112" t="s">
        <v>1450</v>
      </c>
      <c r="E289" s="223" t="s">
        <v>1451</v>
      </c>
      <c r="F289" s="134" t="s">
        <v>1452</v>
      </c>
      <c r="G289" s="135"/>
      <c r="H289" s="69" t="s">
        <v>1453</v>
      </c>
      <c r="I289" s="111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</row>
    <row r="290" spans="1:29" ht="21" customHeight="1" x14ac:dyDescent="0.35">
      <c r="A290" s="40" t="s">
        <v>43</v>
      </c>
      <c r="B290" s="40" t="s">
        <v>3840</v>
      </c>
      <c r="C290" s="112" t="s">
        <v>1449</v>
      </c>
      <c r="D290" s="112" t="s">
        <v>1450</v>
      </c>
      <c r="E290" s="223" t="s">
        <v>1451</v>
      </c>
      <c r="F290" s="134" t="s">
        <v>1452</v>
      </c>
      <c r="G290" s="135"/>
      <c r="H290" s="69" t="s">
        <v>1453</v>
      </c>
      <c r="I290" s="111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</row>
    <row r="291" spans="1:29" ht="21" customHeight="1" x14ac:dyDescent="0.35">
      <c r="A291" s="40" t="s">
        <v>43</v>
      </c>
      <c r="B291" s="40" t="s">
        <v>3841</v>
      </c>
      <c r="C291" s="16" t="s">
        <v>1432</v>
      </c>
      <c r="D291" s="112" t="s">
        <v>327</v>
      </c>
      <c r="E291" s="201" t="s">
        <v>1433</v>
      </c>
      <c r="F291" s="69"/>
      <c r="G291" s="121"/>
      <c r="H291" s="69" t="s">
        <v>1434</v>
      </c>
      <c r="I291" s="111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</row>
    <row r="292" spans="1:29" ht="21" customHeight="1" x14ac:dyDescent="0.35">
      <c r="A292" s="40" t="s">
        <v>43</v>
      </c>
      <c r="B292" s="40" t="s">
        <v>3842</v>
      </c>
      <c r="C292" s="16" t="s">
        <v>1435</v>
      </c>
      <c r="D292" s="112" t="s">
        <v>327</v>
      </c>
      <c r="E292" s="201" t="s">
        <v>1436</v>
      </c>
      <c r="F292" s="69" t="s">
        <v>1437</v>
      </c>
      <c r="G292" s="121"/>
      <c r="H292" s="114" t="s">
        <v>1438</v>
      </c>
      <c r="I292" s="111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</row>
    <row r="293" spans="1:29" ht="21" customHeight="1" x14ac:dyDescent="0.35">
      <c r="A293" s="40" t="s">
        <v>43</v>
      </c>
      <c r="B293" s="40" t="s">
        <v>3843</v>
      </c>
      <c r="C293" s="40" t="s">
        <v>1427</v>
      </c>
      <c r="D293" s="56" t="s">
        <v>139</v>
      </c>
      <c r="E293" s="201" t="s">
        <v>1408</v>
      </c>
      <c r="F293" s="69" t="s">
        <v>1409</v>
      </c>
      <c r="G293" s="113">
        <v>2041</v>
      </c>
      <c r="H293" s="114" t="s">
        <v>1410</v>
      </c>
      <c r="I293" s="111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</row>
    <row r="294" spans="1:29" ht="21" customHeight="1" x14ac:dyDescent="0.35">
      <c r="A294" s="40" t="s">
        <v>43</v>
      </c>
      <c r="B294" s="40" t="s">
        <v>3844</v>
      </c>
      <c r="C294" s="16" t="s">
        <v>1432</v>
      </c>
      <c r="D294" s="112" t="s">
        <v>327</v>
      </c>
      <c r="E294" s="201" t="s">
        <v>1433</v>
      </c>
      <c r="F294" s="69"/>
      <c r="G294" s="121"/>
      <c r="H294" s="69" t="s">
        <v>1434</v>
      </c>
      <c r="I294" s="111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</row>
    <row r="295" spans="1:29" ht="21" customHeight="1" x14ac:dyDescent="0.35">
      <c r="A295" s="40" t="s">
        <v>44</v>
      </c>
      <c r="B295" s="40" t="s">
        <v>3845</v>
      </c>
      <c r="C295" s="40" t="s">
        <v>1394</v>
      </c>
      <c r="D295" s="108" t="s">
        <v>306</v>
      </c>
      <c r="E295" s="202" t="s">
        <v>1395</v>
      </c>
      <c r="F295" s="109"/>
      <c r="G295" s="34"/>
      <c r="H295" s="110" t="s">
        <v>1396</v>
      </c>
      <c r="I295" s="111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</row>
    <row r="296" spans="1:29" ht="21" customHeight="1" x14ac:dyDescent="0.35">
      <c r="A296" s="40" t="s">
        <v>44</v>
      </c>
      <c r="B296" s="40" t="s">
        <v>3846</v>
      </c>
      <c r="C296" s="16" t="s">
        <v>1412</v>
      </c>
      <c r="D296" s="112" t="s">
        <v>327</v>
      </c>
      <c r="E296" s="201" t="s">
        <v>1413</v>
      </c>
      <c r="F296" s="69" t="s">
        <v>1414</v>
      </c>
      <c r="G296" s="121"/>
      <c r="H296" s="114" t="s">
        <v>1415</v>
      </c>
      <c r="I296" s="111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</row>
    <row r="297" spans="1:29" ht="21" customHeight="1" x14ac:dyDescent="0.35">
      <c r="A297" s="40" t="s">
        <v>44</v>
      </c>
      <c r="B297" s="40" t="s">
        <v>3847</v>
      </c>
      <c r="C297" s="16" t="s">
        <v>1432</v>
      </c>
      <c r="D297" s="112" t="s">
        <v>327</v>
      </c>
      <c r="E297" s="201" t="s">
        <v>1433</v>
      </c>
      <c r="F297" s="69"/>
      <c r="G297" s="121"/>
      <c r="H297" s="69" t="s">
        <v>1434</v>
      </c>
      <c r="I297" s="111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</row>
    <row r="298" spans="1:29" ht="21" customHeight="1" x14ac:dyDescent="0.35">
      <c r="A298" s="40" t="s">
        <v>44</v>
      </c>
      <c r="B298" s="40" t="s">
        <v>3848</v>
      </c>
      <c r="C298" s="16" t="s">
        <v>1404</v>
      </c>
      <c r="D298" s="112" t="s">
        <v>459</v>
      </c>
      <c r="E298" s="201" t="s">
        <v>1405</v>
      </c>
      <c r="F298" s="112"/>
      <c r="G298" s="113">
        <v>1301</v>
      </c>
      <c r="H298" s="114" t="s">
        <v>1406</v>
      </c>
      <c r="I298" s="111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</row>
    <row r="299" spans="1:29" ht="21" customHeight="1" x14ac:dyDescent="0.35">
      <c r="A299" s="40" t="s">
        <v>44</v>
      </c>
      <c r="B299" s="40" t="s">
        <v>3849</v>
      </c>
      <c r="C299" s="16" t="s">
        <v>1412</v>
      </c>
      <c r="D299" s="112" t="s">
        <v>327</v>
      </c>
      <c r="E299" s="201" t="s">
        <v>1413</v>
      </c>
      <c r="F299" s="69" t="s">
        <v>1414</v>
      </c>
      <c r="G299" s="121"/>
      <c r="H299" s="114" t="s">
        <v>1415</v>
      </c>
      <c r="I299" s="111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</row>
    <row r="300" spans="1:29" ht="21" customHeight="1" x14ac:dyDescent="0.35">
      <c r="A300" s="40" t="s">
        <v>44</v>
      </c>
      <c r="B300" s="40" t="s">
        <v>3850</v>
      </c>
      <c r="C300" s="112" t="s">
        <v>1439</v>
      </c>
      <c r="D300" s="112" t="s">
        <v>327</v>
      </c>
      <c r="E300" s="224" t="s">
        <v>1440</v>
      </c>
      <c r="F300" s="136" t="s">
        <v>1441</v>
      </c>
      <c r="G300" s="135"/>
      <c r="H300" s="69" t="s">
        <v>1442</v>
      </c>
      <c r="I300" s="111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</row>
    <row r="301" spans="1:29" ht="21" customHeight="1" x14ac:dyDescent="0.35">
      <c r="A301" s="40" t="s">
        <v>44</v>
      </c>
      <c r="B301" s="40" t="s">
        <v>3851</v>
      </c>
      <c r="C301" s="112" t="s">
        <v>1439</v>
      </c>
      <c r="D301" s="112" t="s">
        <v>327</v>
      </c>
      <c r="E301" s="224" t="s">
        <v>1440</v>
      </c>
      <c r="F301" s="136" t="s">
        <v>1441</v>
      </c>
      <c r="G301" s="135"/>
      <c r="H301" s="69" t="s">
        <v>1442</v>
      </c>
      <c r="I301" s="111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</row>
    <row r="302" spans="1:29" ht="21" customHeight="1" x14ac:dyDescent="0.35">
      <c r="A302" s="40" t="s">
        <v>44</v>
      </c>
      <c r="B302" s="40" t="s">
        <v>3852</v>
      </c>
      <c r="C302" s="16" t="s">
        <v>1432</v>
      </c>
      <c r="D302" s="112" t="s">
        <v>327</v>
      </c>
      <c r="E302" s="201" t="s">
        <v>1433</v>
      </c>
      <c r="F302" s="69"/>
      <c r="G302" s="121"/>
      <c r="H302" s="69" t="s">
        <v>1434</v>
      </c>
      <c r="I302" s="111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</row>
    <row r="303" spans="1:29" ht="21" customHeight="1" x14ac:dyDescent="0.35">
      <c r="A303" s="40" t="s">
        <v>44</v>
      </c>
      <c r="B303" s="40" t="s">
        <v>3853</v>
      </c>
      <c r="C303" s="40" t="s">
        <v>1394</v>
      </c>
      <c r="D303" s="108" t="s">
        <v>306</v>
      </c>
      <c r="E303" s="202" t="s">
        <v>1395</v>
      </c>
      <c r="F303" s="109"/>
      <c r="G303" s="34"/>
      <c r="H303" s="110" t="s">
        <v>1396</v>
      </c>
      <c r="I303" s="111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</row>
    <row r="304" spans="1:29" ht="21" customHeight="1" x14ac:dyDescent="0.35">
      <c r="A304" s="40" t="s">
        <v>44</v>
      </c>
      <c r="B304" s="40" t="s">
        <v>3854</v>
      </c>
      <c r="C304" s="40" t="s">
        <v>1394</v>
      </c>
      <c r="D304" s="108" t="s">
        <v>306</v>
      </c>
      <c r="E304" s="202" t="s">
        <v>1395</v>
      </c>
      <c r="F304" s="109"/>
      <c r="G304" s="34"/>
      <c r="H304" s="110" t="s">
        <v>1396</v>
      </c>
      <c r="I304" s="111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</row>
    <row r="305" spans="1:29" ht="21" customHeight="1" x14ac:dyDescent="0.35">
      <c r="A305" s="40" t="s">
        <v>44</v>
      </c>
      <c r="B305" s="40" t="s">
        <v>3855</v>
      </c>
      <c r="C305" s="40" t="s">
        <v>1394</v>
      </c>
      <c r="D305" s="108" t="s">
        <v>306</v>
      </c>
      <c r="E305" s="202" t="s">
        <v>1395</v>
      </c>
      <c r="F305" s="109"/>
      <c r="G305" s="34"/>
      <c r="H305" s="110" t="s">
        <v>1396</v>
      </c>
      <c r="I305" s="111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</row>
    <row r="306" spans="1:29" ht="21" customHeight="1" x14ac:dyDescent="0.35">
      <c r="A306" s="40" t="s">
        <v>44</v>
      </c>
      <c r="B306" s="40" t="s">
        <v>3856</v>
      </c>
      <c r="C306" s="16" t="s">
        <v>1412</v>
      </c>
      <c r="D306" s="112" t="s">
        <v>327</v>
      </c>
      <c r="E306" s="201" t="s">
        <v>1413</v>
      </c>
      <c r="F306" s="69" t="s">
        <v>1414</v>
      </c>
      <c r="G306" s="121"/>
      <c r="H306" s="114" t="s">
        <v>1415</v>
      </c>
      <c r="I306" s="111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</row>
    <row r="307" spans="1:29" ht="21" customHeight="1" x14ac:dyDescent="0.35">
      <c r="A307" s="40" t="s">
        <v>44</v>
      </c>
      <c r="B307" s="40" t="s">
        <v>3857</v>
      </c>
      <c r="C307" s="40" t="s">
        <v>1394</v>
      </c>
      <c r="D307" s="108" t="s">
        <v>306</v>
      </c>
      <c r="E307" s="202" t="s">
        <v>1395</v>
      </c>
      <c r="F307" s="109"/>
      <c r="G307" s="34"/>
      <c r="H307" s="110" t="s">
        <v>1396</v>
      </c>
      <c r="I307" s="111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</row>
    <row r="308" spans="1:29" ht="21" customHeight="1" x14ac:dyDescent="0.35">
      <c r="A308" s="16" t="s">
        <v>41</v>
      </c>
      <c r="B308" s="40" t="s">
        <v>3858</v>
      </c>
      <c r="C308" s="40" t="s">
        <v>1397</v>
      </c>
      <c r="D308" s="112" t="s">
        <v>306</v>
      </c>
      <c r="E308" s="201" t="s">
        <v>1398</v>
      </c>
      <c r="F308" s="69"/>
      <c r="G308" s="113">
        <v>2046</v>
      </c>
      <c r="H308" s="114" t="s">
        <v>1399</v>
      </c>
      <c r="I308" s="111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</row>
    <row r="309" spans="1:29" ht="21" customHeight="1" x14ac:dyDescent="0.35">
      <c r="A309" s="16" t="s">
        <v>41</v>
      </c>
      <c r="B309" s="40" t="s">
        <v>3859</v>
      </c>
      <c r="C309" s="112" t="s">
        <v>1465</v>
      </c>
      <c r="D309" s="69" t="s">
        <v>327</v>
      </c>
      <c r="E309" s="223" t="s">
        <v>1466</v>
      </c>
      <c r="F309" s="136" t="s">
        <v>1467</v>
      </c>
      <c r="G309" s="135"/>
      <c r="H309" s="114" t="s">
        <v>1468</v>
      </c>
      <c r="I309" s="111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</row>
    <row r="310" spans="1:29" ht="21" customHeight="1" x14ac:dyDescent="0.35">
      <c r="A310" s="16" t="s">
        <v>41</v>
      </c>
      <c r="B310" s="40" t="s">
        <v>3860</v>
      </c>
      <c r="C310" s="17" t="s">
        <v>1445</v>
      </c>
      <c r="D310" s="69" t="s">
        <v>327</v>
      </c>
      <c r="E310" s="223" t="s">
        <v>1446</v>
      </c>
      <c r="F310" s="132" t="s">
        <v>1447</v>
      </c>
      <c r="G310" s="121"/>
      <c r="H310" s="131" t="s">
        <v>1448</v>
      </c>
      <c r="I310" s="111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</row>
    <row r="311" spans="1:29" ht="21" customHeight="1" x14ac:dyDescent="0.35">
      <c r="A311" s="16" t="s">
        <v>41</v>
      </c>
      <c r="B311" s="40" t="s">
        <v>3861</v>
      </c>
      <c r="C311" s="17" t="s">
        <v>1445</v>
      </c>
      <c r="D311" s="69" t="s">
        <v>327</v>
      </c>
      <c r="E311" s="223" t="s">
        <v>1446</v>
      </c>
      <c r="F311" s="132" t="s">
        <v>1447</v>
      </c>
      <c r="G311" s="121"/>
      <c r="H311" s="131" t="s">
        <v>1448</v>
      </c>
      <c r="I311" s="111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</row>
    <row r="312" spans="1:29" ht="21" customHeight="1" x14ac:dyDescent="0.35">
      <c r="A312" s="16" t="s">
        <v>41</v>
      </c>
      <c r="B312" s="40" t="s">
        <v>3862</v>
      </c>
      <c r="C312" s="40" t="s">
        <v>1394</v>
      </c>
      <c r="D312" s="108" t="s">
        <v>306</v>
      </c>
      <c r="E312" s="202" t="s">
        <v>1395</v>
      </c>
      <c r="F312" s="109"/>
      <c r="G312" s="34"/>
      <c r="H312" s="110" t="s">
        <v>1396</v>
      </c>
      <c r="I312" s="111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</row>
    <row r="313" spans="1:29" ht="21" customHeight="1" x14ac:dyDescent="0.35">
      <c r="A313" s="16" t="s">
        <v>41</v>
      </c>
      <c r="B313" s="143" t="s">
        <v>3863</v>
      </c>
      <c r="C313" s="112" t="s">
        <v>1465</v>
      </c>
      <c r="D313" s="69" t="s">
        <v>327</v>
      </c>
      <c r="E313" s="223" t="s">
        <v>1466</v>
      </c>
      <c r="F313" s="136" t="s">
        <v>1467</v>
      </c>
      <c r="G313" s="135"/>
      <c r="H313" s="114" t="s">
        <v>1468</v>
      </c>
      <c r="I313" s="111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</row>
    <row r="314" spans="1:29" ht="21" customHeight="1" x14ac:dyDescent="0.35">
      <c r="A314" s="16" t="s">
        <v>41</v>
      </c>
      <c r="B314" s="40" t="s">
        <v>3864</v>
      </c>
      <c r="C314" s="17" t="s">
        <v>1445</v>
      </c>
      <c r="D314" s="69" t="s">
        <v>327</v>
      </c>
      <c r="E314" s="223" t="s">
        <v>1446</v>
      </c>
      <c r="F314" s="132" t="s">
        <v>1447</v>
      </c>
      <c r="G314" s="121"/>
      <c r="H314" s="131" t="s">
        <v>1448</v>
      </c>
      <c r="I314" s="111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</row>
    <row r="315" spans="1:29" ht="21" customHeight="1" x14ac:dyDescent="0.35">
      <c r="A315" s="16" t="s">
        <v>41</v>
      </c>
      <c r="B315" s="40" t="s">
        <v>3865</v>
      </c>
      <c r="C315" s="16" t="s">
        <v>1400</v>
      </c>
      <c r="D315" s="112" t="s">
        <v>147</v>
      </c>
      <c r="E315" s="201" t="s">
        <v>1401</v>
      </c>
      <c r="F315" s="69" t="s">
        <v>1402</v>
      </c>
      <c r="G315" s="121"/>
      <c r="H315" s="69" t="s">
        <v>1403</v>
      </c>
      <c r="I315" s="111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</row>
    <row r="316" spans="1:29" ht="21" customHeight="1" x14ac:dyDescent="0.35">
      <c r="A316" s="16" t="s">
        <v>41</v>
      </c>
      <c r="B316" s="40" t="s">
        <v>3866</v>
      </c>
      <c r="C316" s="112" t="s">
        <v>1465</v>
      </c>
      <c r="D316" s="69" t="s">
        <v>327</v>
      </c>
      <c r="E316" s="223" t="s">
        <v>1466</v>
      </c>
      <c r="F316" s="136" t="s">
        <v>1467</v>
      </c>
      <c r="G316" s="135"/>
      <c r="H316" s="114" t="s">
        <v>1468</v>
      </c>
      <c r="I316" s="111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</row>
    <row r="317" spans="1:29" ht="21" customHeight="1" x14ac:dyDescent="0.35">
      <c r="A317" s="16" t="s">
        <v>41</v>
      </c>
      <c r="B317" s="40" t="s">
        <v>3867</v>
      </c>
      <c r="C317" s="17" t="s">
        <v>1445</v>
      </c>
      <c r="D317" s="69" t="s">
        <v>327</v>
      </c>
      <c r="E317" s="223" t="s">
        <v>1446</v>
      </c>
      <c r="F317" s="132" t="s">
        <v>1447</v>
      </c>
      <c r="G317" s="121"/>
      <c r="H317" s="131" t="s">
        <v>1448</v>
      </c>
      <c r="I317" s="111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</row>
    <row r="318" spans="1:29" ht="21" customHeight="1" x14ac:dyDescent="0.35">
      <c r="A318" s="16" t="s">
        <v>41</v>
      </c>
      <c r="B318" s="40" t="s">
        <v>3868</v>
      </c>
      <c r="C318" s="112" t="s">
        <v>1423</v>
      </c>
      <c r="D318" s="69" t="s">
        <v>327</v>
      </c>
      <c r="E318" s="224" t="s">
        <v>1424</v>
      </c>
      <c r="F318" s="136" t="s">
        <v>1425</v>
      </c>
      <c r="G318" s="135"/>
      <c r="H318" s="114" t="s">
        <v>1426</v>
      </c>
      <c r="I318" s="111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</row>
    <row r="319" spans="1:29" ht="21" customHeight="1" x14ac:dyDescent="0.35">
      <c r="A319" s="16" t="s">
        <v>41</v>
      </c>
      <c r="B319" s="40" t="s">
        <v>3869</v>
      </c>
      <c r="C319" s="112" t="s">
        <v>1465</v>
      </c>
      <c r="D319" s="69" t="s">
        <v>327</v>
      </c>
      <c r="E319" s="223" t="s">
        <v>1466</v>
      </c>
      <c r="F319" s="136" t="s">
        <v>1467</v>
      </c>
      <c r="G319" s="135"/>
      <c r="H319" s="114" t="s">
        <v>1468</v>
      </c>
      <c r="I319" s="111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</row>
    <row r="320" spans="1:29" ht="21" customHeight="1" x14ac:dyDescent="0.35">
      <c r="A320" s="16" t="s">
        <v>41</v>
      </c>
      <c r="B320" s="40" t="s">
        <v>3870</v>
      </c>
      <c r="C320" s="112" t="s">
        <v>1449</v>
      </c>
      <c r="D320" s="112" t="s">
        <v>1450</v>
      </c>
      <c r="E320" s="223" t="s">
        <v>1451</v>
      </c>
      <c r="F320" s="134" t="s">
        <v>1452</v>
      </c>
      <c r="G320" s="135"/>
      <c r="H320" s="69" t="s">
        <v>1453</v>
      </c>
      <c r="I320" s="111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</row>
    <row r="321" spans="1:29" ht="21" customHeight="1" x14ac:dyDescent="0.35">
      <c r="A321" s="16" t="s">
        <v>41</v>
      </c>
      <c r="B321" s="40" t="s">
        <v>3871</v>
      </c>
      <c r="C321" s="112" t="s">
        <v>1439</v>
      </c>
      <c r="D321" s="112" t="s">
        <v>327</v>
      </c>
      <c r="E321" s="224" t="s">
        <v>1440</v>
      </c>
      <c r="F321" s="136" t="s">
        <v>1441</v>
      </c>
      <c r="G321" s="135"/>
      <c r="H321" s="69" t="s">
        <v>1442</v>
      </c>
      <c r="I321" s="111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</row>
    <row r="322" spans="1:29" ht="21" customHeight="1" x14ac:dyDescent="0.35">
      <c r="A322" s="16" t="s">
        <v>41</v>
      </c>
      <c r="B322" s="40" t="s">
        <v>3872</v>
      </c>
      <c r="C322" s="112" t="s">
        <v>1465</v>
      </c>
      <c r="D322" s="69" t="s">
        <v>327</v>
      </c>
      <c r="E322" s="223" t="s">
        <v>1466</v>
      </c>
      <c r="F322" s="136" t="s">
        <v>1467</v>
      </c>
      <c r="G322" s="135"/>
      <c r="H322" s="114" t="s">
        <v>1468</v>
      </c>
      <c r="I322" s="111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</row>
    <row r="323" spans="1:29" ht="21" customHeight="1" x14ac:dyDescent="0.35">
      <c r="A323" s="16" t="s">
        <v>41</v>
      </c>
      <c r="B323" s="40" t="s">
        <v>3873</v>
      </c>
      <c r="C323" s="17" t="s">
        <v>1445</v>
      </c>
      <c r="D323" s="69" t="s">
        <v>327</v>
      </c>
      <c r="E323" s="223" t="s">
        <v>1446</v>
      </c>
      <c r="F323" s="132" t="s">
        <v>1447</v>
      </c>
      <c r="G323" s="121"/>
      <c r="H323" s="131" t="s">
        <v>1448</v>
      </c>
      <c r="I323" s="111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</row>
    <row r="324" spans="1:29" ht="21" customHeight="1" x14ac:dyDescent="0.35">
      <c r="A324" s="16" t="s">
        <v>41</v>
      </c>
      <c r="B324" s="40" t="s">
        <v>3874</v>
      </c>
      <c r="C324" s="112" t="s">
        <v>1423</v>
      </c>
      <c r="D324" s="69" t="s">
        <v>327</v>
      </c>
      <c r="E324" s="224" t="s">
        <v>1424</v>
      </c>
      <c r="F324" s="136" t="s">
        <v>1425</v>
      </c>
      <c r="G324" s="135"/>
      <c r="H324" s="114" t="s">
        <v>1426</v>
      </c>
      <c r="I324" s="111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</row>
    <row r="325" spans="1:29" ht="21" customHeight="1" x14ac:dyDescent="0.35">
      <c r="A325" s="16" t="s">
        <v>41</v>
      </c>
      <c r="B325" s="40" t="s">
        <v>3875</v>
      </c>
      <c r="C325" s="112" t="s">
        <v>1423</v>
      </c>
      <c r="D325" s="69" t="s">
        <v>327</v>
      </c>
      <c r="E325" s="224" t="s">
        <v>1424</v>
      </c>
      <c r="F325" s="136" t="s">
        <v>1425</v>
      </c>
      <c r="G325" s="135"/>
      <c r="H325" s="114" t="s">
        <v>1426</v>
      </c>
      <c r="I325" s="111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</row>
    <row r="326" spans="1:29" ht="21" customHeight="1" x14ac:dyDescent="0.35">
      <c r="A326" s="16" t="s">
        <v>41</v>
      </c>
      <c r="B326" s="40" t="s">
        <v>3876</v>
      </c>
      <c r="C326" s="40" t="s">
        <v>1397</v>
      </c>
      <c r="D326" s="112" t="s">
        <v>306</v>
      </c>
      <c r="E326" s="201" t="s">
        <v>1398</v>
      </c>
      <c r="F326" s="69"/>
      <c r="G326" s="113">
        <v>2046</v>
      </c>
      <c r="H326" s="114" t="s">
        <v>1399</v>
      </c>
      <c r="I326" s="111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</row>
    <row r="327" spans="1:29" ht="21" customHeight="1" x14ac:dyDescent="0.35">
      <c r="B327" s="100"/>
      <c r="C327" s="100"/>
      <c r="D327" s="100"/>
      <c r="E327" s="180"/>
      <c r="F327" s="100"/>
      <c r="G327" s="104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</row>
    <row r="328" spans="1:29" ht="21" customHeight="1" x14ac:dyDescent="0.35">
      <c r="B328" s="100"/>
      <c r="C328" s="100"/>
      <c r="D328" s="100"/>
      <c r="E328" s="180"/>
      <c r="F328" s="100"/>
      <c r="G328" s="104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</row>
    <row r="329" spans="1:29" ht="21" customHeight="1" x14ac:dyDescent="0.35">
      <c r="B329" s="100"/>
      <c r="C329" s="100"/>
      <c r="D329" s="100"/>
      <c r="E329" s="180"/>
      <c r="F329" s="100"/>
      <c r="G329" s="104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</row>
    <row r="330" spans="1:29" ht="21" customHeight="1" x14ac:dyDescent="0.35">
      <c r="B330" s="100"/>
      <c r="C330" s="100"/>
      <c r="D330" s="100"/>
      <c r="E330" s="180"/>
      <c r="F330" s="100"/>
      <c r="G330" s="104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</row>
    <row r="331" spans="1:29" ht="21" customHeight="1" x14ac:dyDescent="0.35">
      <c r="B331" s="100"/>
      <c r="C331" s="100"/>
      <c r="D331" s="100"/>
      <c r="E331" s="180"/>
      <c r="F331" s="100"/>
      <c r="G331" s="104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</row>
    <row r="332" spans="1:29" ht="21" customHeight="1" x14ac:dyDescent="0.35">
      <c r="B332" s="100"/>
      <c r="C332" s="100"/>
      <c r="D332" s="100"/>
      <c r="E332" s="180"/>
      <c r="F332" s="100"/>
      <c r="G332" s="104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</row>
    <row r="333" spans="1:29" ht="21" customHeight="1" x14ac:dyDescent="0.35">
      <c r="B333" s="100"/>
      <c r="C333" s="100"/>
      <c r="D333" s="100"/>
      <c r="E333" s="180"/>
      <c r="F333" s="100"/>
      <c r="G333" s="104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</row>
    <row r="334" spans="1:29" ht="21" customHeight="1" x14ac:dyDescent="0.35">
      <c r="B334" s="100"/>
      <c r="C334" s="100"/>
      <c r="D334" s="100"/>
      <c r="E334" s="180"/>
      <c r="F334" s="100"/>
      <c r="G334" s="104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</row>
    <row r="335" spans="1:29" ht="21" customHeight="1" x14ac:dyDescent="0.35">
      <c r="B335" s="100"/>
      <c r="C335" s="100"/>
      <c r="D335" s="100"/>
      <c r="E335" s="180"/>
      <c r="F335" s="100"/>
      <c r="G335" s="104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</row>
    <row r="336" spans="1:29" ht="21" customHeight="1" x14ac:dyDescent="0.35">
      <c r="B336" s="100"/>
      <c r="C336" s="100"/>
      <c r="D336" s="100"/>
      <c r="E336" s="180"/>
      <c r="F336" s="100"/>
      <c r="G336" s="104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</row>
    <row r="337" spans="2:29" ht="21" customHeight="1" x14ac:dyDescent="0.35">
      <c r="B337" s="100"/>
      <c r="C337" s="100"/>
      <c r="D337" s="100"/>
      <c r="E337" s="180"/>
      <c r="F337" s="100"/>
      <c r="G337" s="104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</row>
    <row r="338" spans="2:29" ht="21" customHeight="1" x14ac:dyDescent="0.35">
      <c r="B338" s="100"/>
      <c r="C338" s="100"/>
      <c r="D338" s="100"/>
      <c r="E338" s="180"/>
      <c r="F338" s="100"/>
      <c r="G338" s="104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</row>
    <row r="339" spans="2:29" ht="21" customHeight="1" x14ac:dyDescent="0.35">
      <c r="B339" s="100"/>
      <c r="C339" s="100"/>
      <c r="D339" s="100"/>
      <c r="E339" s="180"/>
      <c r="F339" s="100"/>
      <c r="G339" s="104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</row>
    <row r="340" spans="2:29" ht="21" customHeight="1" x14ac:dyDescent="0.35">
      <c r="B340" s="100"/>
      <c r="C340" s="100"/>
      <c r="D340" s="100"/>
      <c r="E340" s="180"/>
      <c r="F340" s="100"/>
      <c r="G340" s="104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</row>
    <row r="341" spans="2:29" ht="21" customHeight="1" x14ac:dyDescent="0.35">
      <c r="B341" s="100"/>
      <c r="C341" s="100"/>
      <c r="D341" s="100"/>
      <c r="E341" s="180"/>
      <c r="F341" s="100"/>
      <c r="G341" s="104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</row>
    <row r="342" spans="2:29" ht="21" customHeight="1" x14ac:dyDescent="0.35">
      <c r="B342" s="100"/>
      <c r="C342" s="100"/>
      <c r="D342" s="100"/>
      <c r="E342" s="180"/>
      <c r="F342" s="100"/>
      <c r="G342" s="104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</row>
    <row r="343" spans="2:29" ht="21" customHeight="1" x14ac:dyDescent="0.35">
      <c r="B343" s="100"/>
      <c r="C343" s="100"/>
      <c r="D343" s="100"/>
      <c r="E343" s="180"/>
      <c r="F343" s="100"/>
      <c r="G343" s="104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</row>
    <row r="344" spans="2:29" ht="21" customHeight="1" x14ac:dyDescent="0.35">
      <c r="B344" s="100"/>
      <c r="C344" s="100"/>
      <c r="D344" s="100"/>
      <c r="E344" s="180"/>
      <c r="F344" s="100"/>
      <c r="G344" s="104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</row>
    <row r="345" spans="2:29" ht="21" customHeight="1" x14ac:dyDescent="0.35">
      <c r="B345" s="100"/>
      <c r="C345" s="100"/>
      <c r="D345" s="100"/>
      <c r="E345" s="180"/>
      <c r="F345" s="100"/>
      <c r="G345" s="104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</row>
    <row r="346" spans="2:29" ht="21" customHeight="1" x14ac:dyDescent="0.35">
      <c r="B346" s="100"/>
      <c r="C346" s="100"/>
      <c r="D346" s="100"/>
      <c r="E346" s="180"/>
      <c r="F346" s="100"/>
      <c r="G346" s="104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</row>
    <row r="347" spans="2:29" ht="21" customHeight="1" x14ac:dyDescent="0.35">
      <c r="B347" s="100"/>
      <c r="C347" s="100"/>
      <c r="D347" s="100"/>
      <c r="E347" s="180"/>
      <c r="F347" s="100"/>
      <c r="G347" s="104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</row>
    <row r="348" spans="2:29" ht="21" customHeight="1" x14ac:dyDescent="0.35">
      <c r="B348" s="100"/>
      <c r="C348" s="100"/>
      <c r="D348" s="100"/>
      <c r="E348" s="180"/>
      <c r="F348" s="100"/>
      <c r="G348" s="104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</row>
    <row r="349" spans="2:29" ht="21" customHeight="1" x14ac:dyDescent="0.35">
      <c r="B349" s="100"/>
      <c r="C349" s="100"/>
      <c r="D349" s="100"/>
      <c r="E349" s="180"/>
      <c r="F349" s="100"/>
      <c r="G349" s="104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</row>
    <row r="350" spans="2:29" ht="21" customHeight="1" x14ac:dyDescent="0.35">
      <c r="B350" s="100"/>
      <c r="C350" s="100"/>
      <c r="D350" s="100"/>
      <c r="E350" s="180"/>
      <c r="F350" s="100"/>
      <c r="G350" s="104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</row>
    <row r="351" spans="2:29" ht="21" customHeight="1" x14ac:dyDescent="0.35">
      <c r="B351" s="100"/>
      <c r="C351" s="100"/>
      <c r="D351" s="100"/>
      <c r="E351" s="180"/>
      <c r="F351" s="100"/>
      <c r="G351" s="104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</row>
    <row r="352" spans="2:29" ht="21" customHeight="1" x14ac:dyDescent="0.35">
      <c r="B352" s="100"/>
      <c r="C352" s="100"/>
      <c r="D352" s="100"/>
      <c r="E352" s="180"/>
      <c r="F352" s="100"/>
      <c r="G352" s="104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</row>
    <row r="353" spans="2:29" ht="21" customHeight="1" x14ac:dyDescent="0.35">
      <c r="B353" s="100"/>
      <c r="C353" s="100"/>
      <c r="D353" s="100"/>
      <c r="E353" s="180"/>
      <c r="F353" s="100"/>
      <c r="G353" s="104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</row>
    <row r="354" spans="2:29" ht="21" customHeight="1" x14ac:dyDescent="0.35">
      <c r="B354" s="100"/>
      <c r="C354" s="100"/>
      <c r="D354" s="100"/>
      <c r="E354" s="180"/>
      <c r="F354" s="100"/>
      <c r="G354" s="104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</row>
    <row r="355" spans="2:29" ht="21" customHeight="1" x14ac:dyDescent="0.35">
      <c r="B355" s="100"/>
      <c r="C355" s="100"/>
      <c r="D355" s="100"/>
      <c r="E355" s="180"/>
      <c r="F355" s="100"/>
      <c r="G355" s="104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</row>
    <row r="356" spans="2:29" ht="21" customHeight="1" x14ac:dyDescent="0.35">
      <c r="B356" s="100"/>
      <c r="C356" s="100"/>
      <c r="D356" s="100"/>
      <c r="E356" s="180"/>
      <c r="F356" s="100"/>
      <c r="G356" s="104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</row>
    <row r="357" spans="2:29" ht="21" customHeight="1" x14ac:dyDescent="0.35">
      <c r="B357" s="100"/>
      <c r="C357" s="100"/>
      <c r="D357" s="100"/>
      <c r="E357" s="180"/>
      <c r="F357" s="100"/>
      <c r="G357" s="104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</row>
    <row r="358" spans="2:29" ht="21" customHeight="1" x14ac:dyDescent="0.35">
      <c r="B358" s="100"/>
      <c r="C358" s="100"/>
      <c r="D358" s="100"/>
      <c r="E358" s="180"/>
      <c r="F358" s="100"/>
      <c r="G358" s="104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</row>
    <row r="359" spans="2:29" ht="21" customHeight="1" x14ac:dyDescent="0.35">
      <c r="B359" s="100"/>
      <c r="C359" s="100"/>
      <c r="D359" s="100"/>
      <c r="E359" s="180"/>
      <c r="F359" s="100"/>
      <c r="G359" s="104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</row>
    <row r="360" spans="2:29" ht="21" customHeight="1" x14ac:dyDescent="0.35">
      <c r="B360" s="100"/>
      <c r="C360" s="100"/>
      <c r="D360" s="100"/>
      <c r="E360" s="180"/>
      <c r="F360" s="100"/>
      <c r="G360" s="104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</row>
    <row r="361" spans="2:29" ht="21" customHeight="1" x14ac:dyDescent="0.35">
      <c r="B361" s="100"/>
      <c r="C361" s="100"/>
      <c r="D361" s="100"/>
      <c r="E361" s="180"/>
      <c r="F361" s="100"/>
      <c r="G361" s="104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</row>
    <row r="362" spans="2:29" ht="21" customHeight="1" x14ac:dyDescent="0.35">
      <c r="B362" s="100"/>
      <c r="C362" s="100"/>
      <c r="D362" s="100"/>
      <c r="E362" s="180"/>
      <c r="F362" s="100"/>
      <c r="G362" s="104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</row>
    <row r="363" spans="2:29" ht="21" customHeight="1" x14ac:dyDescent="0.35">
      <c r="B363" s="100"/>
      <c r="C363" s="100"/>
      <c r="D363" s="100"/>
      <c r="E363" s="180"/>
      <c r="F363" s="100"/>
      <c r="G363" s="104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</row>
    <row r="364" spans="2:29" ht="21" customHeight="1" x14ac:dyDescent="0.35">
      <c r="B364" s="100"/>
      <c r="C364" s="100"/>
      <c r="D364" s="100"/>
      <c r="E364" s="180"/>
      <c r="F364" s="100"/>
      <c r="G364" s="104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</row>
    <row r="365" spans="2:29" ht="21" customHeight="1" x14ac:dyDescent="0.35">
      <c r="B365" s="100"/>
      <c r="C365" s="100"/>
      <c r="D365" s="100"/>
      <c r="E365" s="180"/>
      <c r="F365" s="100"/>
      <c r="G365" s="104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</row>
    <row r="366" spans="2:29" ht="21" customHeight="1" x14ac:dyDescent="0.35">
      <c r="B366" s="100"/>
      <c r="C366" s="100"/>
      <c r="D366" s="100"/>
      <c r="E366" s="180"/>
      <c r="F366" s="100"/>
      <c r="G366" s="104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</row>
    <row r="367" spans="2:29" ht="21" customHeight="1" x14ac:dyDescent="0.35">
      <c r="B367" s="100"/>
      <c r="C367" s="100"/>
      <c r="D367" s="100"/>
      <c r="E367" s="180"/>
      <c r="F367" s="100"/>
      <c r="G367" s="104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</row>
    <row r="368" spans="2:29" ht="21" customHeight="1" x14ac:dyDescent="0.35">
      <c r="B368" s="100"/>
      <c r="C368" s="100"/>
      <c r="D368" s="100"/>
      <c r="E368" s="180"/>
      <c r="F368" s="100"/>
      <c r="G368" s="104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</row>
    <row r="369" spans="2:29" ht="21" customHeight="1" x14ac:dyDescent="0.35">
      <c r="B369" s="100"/>
      <c r="C369" s="100"/>
      <c r="D369" s="100"/>
      <c r="E369" s="180"/>
      <c r="F369" s="100"/>
      <c r="G369" s="104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</row>
    <row r="370" spans="2:29" ht="21" customHeight="1" x14ac:dyDescent="0.35">
      <c r="B370" s="100"/>
      <c r="C370" s="100"/>
      <c r="D370" s="100"/>
      <c r="E370" s="180"/>
      <c r="F370" s="100"/>
      <c r="G370" s="104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</row>
    <row r="371" spans="2:29" ht="21" customHeight="1" x14ac:dyDescent="0.35">
      <c r="B371" s="100"/>
      <c r="C371" s="100"/>
      <c r="D371" s="100"/>
      <c r="E371" s="180"/>
      <c r="F371" s="100"/>
      <c r="G371" s="104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</row>
    <row r="372" spans="2:29" ht="21" customHeight="1" x14ac:dyDescent="0.35">
      <c r="B372" s="100"/>
      <c r="C372" s="100"/>
      <c r="D372" s="100"/>
      <c r="E372" s="180"/>
      <c r="F372" s="100"/>
      <c r="G372" s="104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</row>
    <row r="373" spans="2:29" ht="21" customHeight="1" x14ac:dyDescent="0.35">
      <c r="B373" s="100"/>
      <c r="C373" s="100"/>
      <c r="D373" s="100"/>
      <c r="E373" s="180"/>
      <c r="F373" s="100"/>
      <c r="G373" s="104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</row>
    <row r="374" spans="2:29" ht="21" customHeight="1" x14ac:dyDescent="0.35">
      <c r="B374" s="100"/>
      <c r="C374" s="100"/>
      <c r="D374" s="100"/>
      <c r="E374" s="180"/>
      <c r="F374" s="100"/>
      <c r="G374" s="104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</row>
    <row r="375" spans="2:29" ht="21" customHeight="1" x14ac:dyDescent="0.35">
      <c r="B375" s="100"/>
      <c r="C375" s="100"/>
      <c r="D375" s="100"/>
      <c r="E375" s="180"/>
      <c r="F375" s="100"/>
      <c r="G375" s="104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</row>
    <row r="376" spans="2:29" ht="21" customHeight="1" x14ac:dyDescent="0.35">
      <c r="B376" s="100"/>
      <c r="C376" s="100"/>
      <c r="D376" s="100"/>
      <c r="E376" s="180"/>
      <c r="F376" s="100"/>
      <c r="G376" s="104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</row>
    <row r="377" spans="2:29" ht="21" customHeight="1" x14ac:dyDescent="0.35">
      <c r="B377" s="100"/>
      <c r="C377" s="100"/>
      <c r="D377" s="100"/>
      <c r="E377" s="180"/>
      <c r="F377" s="100"/>
      <c r="G377" s="104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</row>
    <row r="378" spans="2:29" ht="21" customHeight="1" x14ac:dyDescent="0.35">
      <c r="B378" s="100"/>
      <c r="C378" s="100"/>
      <c r="D378" s="100"/>
      <c r="E378" s="180"/>
      <c r="F378" s="100"/>
      <c r="G378" s="104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</row>
    <row r="379" spans="2:29" ht="21" customHeight="1" x14ac:dyDescent="0.35">
      <c r="B379" s="100"/>
      <c r="C379" s="100"/>
      <c r="D379" s="100"/>
      <c r="E379" s="180"/>
      <c r="F379" s="100"/>
      <c r="G379" s="104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</row>
    <row r="380" spans="2:29" ht="21" customHeight="1" x14ac:dyDescent="0.35">
      <c r="B380" s="100"/>
      <c r="C380" s="100"/>
      <c r="D380" s="100"/>
      <c r="E380" s="180"/>
      <c r="F380" s="100"/>
      <c r="G380" s="104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</row>
    <row r="381" spans="2:29" ht="21" customHeight="1" x14ac:dyDescent="0.35">
      <c r="B381" s="100"/>
      <c r="C381" s="100"/>
      <c r="D381" s="100"/>
      <c r="E381" s="180"/>
      <c r="F381" s="100"/>
      <c r="G381" s="104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</row>
    <row r="382" spans="2:29" ht="21" customHeight="1" x14ac:dyDescent="0.35">
      <c r="B382" s="100"/>
      <c r="C382" s="100"/>
      <c r="D382" s="100"/>
      <c r="E382" s="180"/>
      <c r="F382" s="100"/>
      <c r="G382" s="104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</row>
    <row r="383" spans="2:29" ht="21" customHeight="1" x14ac:dyDescent="0.35">
      <c r="B383" s="100"/>
      <c r="C383" s="100"/>
      <c r="D383" s="100"/>
      <c r="E383" s="180"/>
      <c r="F383" s="100"/>
      <c r="G383" s="104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</row>
    <row r="384" spans="2:29" ht="21" customHeight="1" x14ac:dyDescent="0.35">
      <c r="B384" s="100"/>
      <c r="C384" s="100"/>
      <c r="D384" s="100"/>
      <c r="E384" s="180"/>
      <c r="F384" s="100"/>
      <c r="G384" s="104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</row>
    <row r="385" spans="2:29" ht="21" customHeight="1" x14ac:dyDescent="0.35">
      <c r="B385" s="100"/>
      <c r="C385" s="100"/>
      <c r="D385" s="100"/>
      <c r="E385" s="180"/>
      <c r="F385" s="100"/>
      <c r="G385" s="104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</row>
    <row r="386" spans="2:29" ht="21" customHeight="1" x14ac:dyDescent="0.35">
      <c r="B386" s="100"/>
      <c r="C386" s="100"/>
      <c r="D386" s="100"/>
      <c r="E386" s="180"/>
      <c r="F386" s="100"/>
      <c r="G386" s="104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</row>
    <row r="387" spans="2:29" ht="21" customHeight="1" x14ac:dyDescent="0.35">
      <c r="B387" s="100"/>
      <c r="C387" s="100"/>
      <c r="D387" s="100"/>
      <c r="E387" s="180"/>
      <c r="F387" s="100"/>
      <c r="G387" s="104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</row>
    <row r="388" spans="2:29" ht="21" customHeight="1" x14ac:dyDescent="0.35">
      <c r="B388" s="100"/>
      <c r="C388" s="100"/>
      <c r="D388" s="100"/>
      <c r="E388" s="180"/>
      <c r="F388" s="100"/>
      <c r="G388" s="104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</row>
    <row r="389" spans="2:29" ht="21" customHeight="1" x14ac:dyDescent="0.35">
      <c r="B389" s="100"/>
      <c r="C389" s="100"/>
      <c r="D389" s="100"/>
      <c r="E389" s="180"/>
      <c r="F389" s="100"/>
      <c r="G389" s="104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</row>
    <row r="390" spans="2:29" ht="21" customHeight="1" x14ac:dyDescent="0.35">
      <c r="B390" s="100"/>
      <c r="C390" s="100"/>
      <c r="D390" s="100"/>
      <c r="E390" s="180"/>
      <c r="F390" s="100"/>
      <c r="G390" s="104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</row>
    <row r="391" spans="2:29" ht="21" customHeight="1" x14ac:dyDescent="0.35">
      <c r="B391" s="100"/>
      <c r="C391" s="100"/>
      <c r="D391" s="100"/>
      <c r="E391" s="180"/>
      <c r="F391" s="100"/>
      <c r="G391" s="104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</row>
    <row r="392" spans="2:29" ht="21" customHeight="1" x14ac:dyDescent="0.35">
      <c r="B392" s="100"/>
      <c r="C392" s="100"/>
      <c r="D392" s="100"/>
      <c r="E392" s="180"/>
      <c r="F392" s="100"/>
      <c r="G392" s="104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</row>
    <row r="393" spans="2:29" ht="21" customHeight="1" x14ac:dyDescent="0.35">
      <c r="B393" s="100"/>
      <c r="C393" s="100"/>
      <c r="D393" s="100"/>
      <c r="E393" s="180"/>
      <c r="F393" s="100"/>
      <c r="G393" s="104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</row>
    <row r="394" spans="2:29" ht="21" customHeight="1" x14ac:dyDescent="0.35">
      <c r="B394" s="100"/>
      <c r="C394" s="100"/>
      <c r="D394" s="100"/>
      <c r="E394" s="180"/>
      <c r="F394" s="100"/>
      <c r="G394" s="104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</row>
    <row r="395" spans="2:29" ht="21" customHeight="1" x14ac:dyDescent="0.35">
      <c r="B395" s="100"/>
      <c r="C395" s="100"/>
      <c r="D395" s="100"/>
      <c r="E395" s="180"/>
      <c r="F395" s="100"/>
      <c r="G395" s="104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</row>
    <row r="396" spans="2:29" ht="21" customHeight="1" x14ac:dyDescent="0.35">
      <c r="B396" s="100"/>
      <c r="C396" s="100"/>
      <c r="D396" s="100"/>
      <c r="E396" s="180"/>
      <c r="F396" s="100"/>
      <c r="G396" s="104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</row>
    <row r="397" spans="2:29" ht="21" customHeight="1" x14ac:dyDescent="0.35">
      <c r="B397" s="100"/>
      <c r="C397" s="100"/>
      <c r="D397" s="100"/>
      <c r="E397" s="180"/>
      <c r="F397" s="100"/>
      <c r="G397" s="104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</row>
    <row r="398" spans="2:29" ht="21" customHeight="1" x14ac:dyDescent="0.35">
      <c r="B398" s="100"/>
      <c r="C398" s="100"/>
      <c r="D398" s="100"/>
      <c r="E398" s="180"/>
      <c r="F398" s="100"/>
      <c r="G398" s="104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</row>
    <row r="399" spans="2:29" ht="21" customHeight="1" x14ac:dyDescent="0.35">
      <c r="B399" s="100"/>
      <c r="C399" s="100"/>
      <c r="D399" s="100"/>
      <c r="E399" s="180"/>
      <c r="F399" s="100"/>
      <c r="G399" s="104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</row>
    <row r="400" spans="2:29" ht="21" customHeight="1" x14ac:dyDescent="0.35">
      <c r="B400" s="100"/>
      <c r="C400" s="100"/>
      <c r="D400" s="100"/>
      <c r="E400" s="180"/>
      <c r="F400" s="100"/>
      <c r="G400" s="104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</row>
    <row r="401" spans="2:29" ht="21" customHeight="1" x14ac:dyDescent="0.35">
      <c r="B401" s="100"/>
      <c r="C401" s="100"/>
      <c r="D401" s="100"/>
      <c r="E401" s="180"/>
      <c r="F401" s="100"/>
      <c r="G401" s="104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</row>
    <row r="402" spans="2:29" ht="21" customHeight="1" x14ac:dyDescent="0.35">
      <c r="B402" s="100"/>
      <c r="C402" s="100"/>
      <c r="D402" s="100"/>
      <c r="E402" s="180"/>
      <c r="F402" s="100"/>
      <c r="G402" s="104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</row>
    <row r="403" spans="2:29" ht="21" customHeight="1" x14ac:dyDescent="0.35">
      <c r="B403" s="100"/>
      <c r="C403" s="100"/>
      <c r="D403" s="100"/>
      <c r="E403" s="180"/>
      <c r="F403" s="100"/>
      <c r="G403" s="104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</row>
    <row r="404" spans="2:29" ht="21" customHeight="1" x14ac:dyDescent="0.35">
      <c r="B404" s="100"/>
      <c r="C404" s="100"/>
      <c r="D404" s="100"/>
      <c r="E404" s="180"/>
      <c r="F404" s="100"/>
      <c r="G404" s="104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</row>
    <row r="405" spans="2:29" ht="21" customHeight="1" x14ac:dyDescent="0.35">
      <c r="B405" s="100"/>
      <c r="C405" s="100"/>
      <c r="D405" s="100"/>
      <c r="E405" s="180"/>
      <c r="F405" s="100"/>
      <c r="G405" s="104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</row>
    <row r="406" spans="2:29" ht="21" customHeight="1" x14ac:dyDescent="0.35">
      <c r="B406" s="100"/>
      <c r="C406" s="100"/>
      <c r="D406" s="100"/>
      <c r="E406" s="180"/>
      <c r="F406" s="100"/>
      <c r="G406" s="104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</row>
    <row r="407" spans="2:29" ht="21" customHeight="1" x14ac:dyDescent="0.35">
      <c r="B407" s="100"/>
      <c r="C407" s="100"/>
      <c r="D407" s="100"/>
      <c r="E407" s="180"/>
      <c r="F407" s="100"/>
      <c r="G407" s="104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</row>
    <row r="408" spans="2:29" ht="21" customHeight="1" x14ac:dyDescent="0.35">
      <c r="B408" s="100"/>
      <c r="C408" s="100"/>
      <c r="D408" s="100"/>
      <c r="E408" s="180"/>
      <c r="F408" s="100"/>
      <c r="G408" s="104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</row>
    <row r="409" spans="2:29" ht="21" customHeight="1" x14ac:dyDescent="0.35">
      <c r="B409" s="100"/>
      <c r="C409" s="100"/>
      <c r="D409" s="100"/>
      <c r="E409" s="180"/>
      <c r="F409" s="100"/>
      <c r="G409" s="104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</row>
    <row r="410" spans="2:29" ht="21" customHeight="1" x14ac:dyDescent="0.35">
      <c r="B410" s="100"/>
      <c r="C410" s="100"/>
      <c r="D410" s="100"/>
      <c r="E410" s="180"/>
      <c r="F410" s="100"/>
      <c r="G410" s="104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</row>
    <row r="411" spans="2:29" ht="21" customHeight="1" x14ac:dyDescent="0.35">
      <c r="B411" s="100"/>
      <c r="C411" s="100"/>
      <c r="D411" s="100"/>
      <c r="E411" s="180"/>
      <c r="F411" s="100"/>
      <c r="G411" s="104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</row>
    <row r="412" spans="2:29" ht="21" customHeight="1" x14ac:dyDescent="0.35">
      <c r="B412" s="100"/>
      <c r="C412" s="100"/>
      <c r="D412" s="100"/>
      <c r="E412" s="180"/>
      <c r="F412" s="100"/>
      <c r="G412" s="104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</row>
    <row r="413" spans="2:29" ht="21" customHeight="1" x14ac:dyDescent="0.35">
      <c r="B413" s="100"/>
      <c r="C413" s="100"/>
      <c r="D413" s="100"/>
      <c r="E413" s="180"/>
      <c r="F413" s="100"/>
      <c r="G413" s="104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</row>
    <row r="414" spans="2:29" ht="21" customHeight="1" x14ac:dyDescent="0.35">
      <c r="B414" s="100"/>
      <c r="C414" s="100"/>
      <c r="D414" s="100"/>
      <c r="E414" s="180"/>
      <c r="F414" s="100"/>
      <c r="G414" s="104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</row>
    <row r="415" spans="2:29" ht="21" customHeight="1" x14ac:dyDescent="0.35">
      <c r="B415" s="100"/>
      <c r="C415" s="100"/>
      <c r="D415" s="100"/>
      <c r="E415" s="180"/>
      <c r="F415" s="100"/>
      <c r="G415" s="104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</row>
    <row r="416" spans="2:29" ht="21" customHeight="1" x14ac:dyDescent="0.35">
      <c r="B416" s="100"/>
      <c r="C416" s="100"/>
      <c r="D416" s="100"/>
      <c r="E416" s="180"/>
      <c r="F416" s="100"/>
      <c r="G416" s="104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</row>
    <row r="417" spans="2:29" ht="21" customHeight="1" x14ac:dyDescent="0.35">
      <c r="B417" s="100"/>
      <c r="C417" s="100"/>
      <c r="D417" s="100"/>
      <c r="E417" s="180"/>
      <c r="F417" s="100"/>
      <c r="G417" s="104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</row>
    <row r="418" spans="2:29" ht="21" customHeight="1" x14ac:dyDescent="0.35">
      <c r="B418" s="100"/>
      <c r="C418" s="100"/>
      <c r="D418" s="100"/>
      <c r="E418" s="180"/>
      <c r="F418" s="100"/>
      <c r="G418" s="104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</row>
    <row r="419" spans="2:29" ht="21" customHeight="1" x14ac:dyDescent="0.35">
      <c r="B419" s="100"/>
      <c r="C419" s="100"/>
      <c r="D419" s="100"/>
      <c r="E419" s="180"/>
      <c r="F419" s="100"/>
      <c r="G419" s="104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</row>
    <row r="420" spans="2:29" ht="21" customHeight="1" x14ac:dyDescent="0.35">
      <c r="B420" s="100"/>
      <c r="C420" s="100"/>
      <c r="D420" s="100"/>
      <c r="E420" s="180"/>
      <c r="F420" s="100"/>
      <c r="G420" s="104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</row>
    <row r="421" spans="2:29" ht="21" customHeight="1" x14ac:dyDescent="0.35">
      <c r="B421" s="100"/>
      <c r="C421" s="100"/>
      <c r="D421" s="100"/>
      <c r="E421" s="180"/>
      <c r="F421" s="100"/>
      <c r="G421" s="104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</row>
    <row r="422" spans="2:29" ht="21" customHeight="1" x14ac:dyDescent="0.35">
      <c r="B422" s="100"/>
      <c r="C422" s="100"/>
      <c r="D422" s="100"/>
      <c r="E422" s="180"/>
      <c r="F422" s="100"/>
      <c r="G422" s="104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</row>
    <row r="423" spans="2:29" ht="21" customHeight="1" x14ac:dyDescent="0.35">
      <c r="B423" s="100"/>
      <c r="C423" s="100"/>
      <c r="D423" s="100"/>
      <c r="E423" s="180"/>
      <c r="F423" s="100"/>
      <c r="G423" s="104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</row>
    <row r="424" spans="2:29" ht="21" customHeight="1" x14ac:dyDescent="0.35">
      <c r="B424" s="100"/>
      <c r="C424" s="100"/>
      <c r="D424" s="100"/>
      <c r="E424" s="180"/>
      <c r="F424" s="100"/>
      <c r="G424" s="104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</row>
    <row r="425" spans="2:29" ht="21" customHeight="1" x14ac:dyDescent="0.35">
      <c r="B425" s="100"/>
      <c r="C425" s="100"/>
      <c r="D425" s="100"/>
      <c r="E425" s="180"/>
      <c r="F425" s="100"/>
      <c r="G425" s="104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</row>
    <row r="426" spans="2:29" ht="21" customHeight="1" x14ac:dyDescent="0.35">
      <c r="B426" s="100"/>
      <c r="C426" s="100"/>
      <c r="D426" s="100"/>
      <c r="E426" s="180"/>
      <c r="F426" s="100"/>
      <c r="G426" s="104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</row>
    <row r="427" spans="2:29" ht="21" customHeight="1" x14ac:dyDescent="0.35">
      <c r="B427" s="100"/>
      <c r="C427" s="100"/>
      <c r="D427" s="100"/>
      <c r="E427" s="180"/>
      <c r="F427" s="100"/>
      <c r="G427" s="104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</row>
    <row r="428" spans="2:29" ht="21" customHeight="1" x14ac:dyDescent="0.35">
      <c r="B428" s="100"/>
      <c r="C428" s="100"/>
      <c r="D428" s="100"/>
      <c r="E428" s="180"/>
      <c r="F428" s="100"/>
      <c r="G428" s="104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</row>
    <row r="429" spans="2:29" ht="21" customHeight="1" x14ac:dyDescent="0.35">
      <c r="B429" s="100"/>
      <c r="C429" s="100"/>
      <c r="D429" s="100"/>
      <c r="E429" s="180"/>
      <c r="F429" s="100"/>
      <c r="G429" s="104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</row>
    <row r="430" spans="2:29" ht="21" customHeight="1" x14ac:dyDescent="0.35">
      <c r="B430" s="100"/>
      <c r="C430" s="100"/>
      <c r="D430" s="100"/>
      <c r="E430" s="180"/>
      <c r="F430" s="100"/>
      <c r="G430" s="104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</row>
    <row r="431" spans="2:29" ht="21" customHeight="1" x14ac:dyDescent="0.35">
      <c r="B431" s="100"/>
      <c r="C431" s="100"/>
      <c r="D431" s="100"/>
      <c r="E431" s="180"/>
      <c r="F431" s="100"/>
      <c r="G431" s="104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</row>
    <row r="432" spans="2:29" ht="21" customHeight="1" x14ac:dyDescent="0.35">
      <c r="B432" s="100"/>
      <c r="C432" s="100"/>
      <c r="D432" s="100"/>
      <c r="E432" s="180"/>
      <c r="F432" s="100"/>
      <c r="G432" s="104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</row>
    <row r="433" spans="2:29" ht="21" customHeight="1" x14ac:dyDescent="0.35">
      <c r="B433" s="100"/>
      <c r="C433" s="100"/>
      <c r="D433" s="100"/>
      <c r="E433" s="180"/>
      <c r="F433" s="100"/>
      <c r="G433" s="104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</row>
    <row r="434" spans="2:29" ht="21" customHeight="1" x14ac:dyDescent="0.35">
      <c r="B434" s="100"/>
      <c r="C434" s="100"/>
      <c r="D434" s="100"/>
      <c r="E434" s="180"/>
      <c r="F434" s="100"/>
      <c r="G434" s="104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</row>
    <row r="435" spans="2:29" ht="21" customHeight="1" x14ac:dyDescent="0.35">
      <c r="B435" s="100"/>
      <c r="C435" s="100"/>
      <c r="D435" s="100"/>
      <c r="E435" s="180"/>
      <c r="F435" s="100"/>
      <c r="G435" s="104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</row>
    <row r="436" spans="2:29" ht="21" customHeight="1" x14ac:dyDescent="0.35">
      <c r="B436" s="100"/>
      <c r="C436" s="100"/>
      <c r="D436" s="100"/>
      <c r="E436" s="180"/>
      <c r="F436" s="100"/>
      <c r="G436" s="104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</row>
    <row r="437" spans="2:29" ht="21" customHeight="1" x14ac:dyDescent="0.35">
      <c r="B437" s="100"/>
      <c r="C437" s="100"/>
      <c r="D437" s="100"/>
      <c r="E437" s="180"/>
      <c r="F437" s="100"/>
      <c r="G437" s="104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</row>
    <row r="438" spans="2:29" ht="21" customHeight="1" x14ac:dyDescent="0.35">
      <c r="B438" s="100"/>
      <c r="C438" s="100"/>
      <c r="D438" s="100"/>
      <c r="E438" s="180"/>
      <c r="F438" s="100"/>
      <c r="G438" s="104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</row>
    <row r="439" spans="2:29" ht="21" customHeight="1" x14ac:dyDescent="0.35">
      <c r="B439" s="100"/>
      <c r="C439" s="100"/>
      <c r="D439" s="100"/>
      <c r="E439" s="180"/>
      <c r="F439" s="100"/>
      <c r="G439" s="104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</row>
    <row r="440" spans="2:29" ht="21" customHeight="1" x14ac:dyDescent="0.35">
      <c r="B440" s="100"/>
      <c r="C440" s="100"/>
      <c r="D440" s="100"/>
      <c r="E440" s="180"/>
      <c r="F440" s="100"/>
      <c r="G440" s="104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</row>
    <row r="441" spans="2:29" ht="21" customHeight="1" x14ac:dyDescent="0.35">
      <c r="B441" s="100"/>
      <c r="C441" s="100"/>
      <c r="D441" s="100"/>
      <c r="E441" s="180"/>
      <c r="F441" s="100"/>
      <c r="G441" s="104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</row>
    <row r="442" spans="2:29" ht="21" customHeight="1" x14ac:dyDescent="0.35">
      <c r="B442" s="100"/>
      <c r="C442" s="100"/>
      <c r="D442" s="100"/>
      <c r="E442" s="180"/>
      <c r="F442" s="100"/>
      <c r="G442" s="104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</row>
    <row r="443" spans="2:29" ht="21" customHeight="1" x14ac:dyDescent="0.35">
      <c r="B443" s="100"/>
      <c r="C443" s="100"/>
      <c r="D443" s="100"/>
      <c r="E443" s="180"/>
      <c r="F443" s="100"/>
      <c r="G443" s="104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</row>
    <row r="444" spans="2:29" ht="21" customHeight="1" x14ac:dyDescent="0.35">
      <c r="B444" s="100"/>
      <c r="C444" s="100"/>
      <c r="D444" s="100"/>
      <c r="E444" s="180"/>
      <c r="F444" s="100"/>
      <c r="G444" s="104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</row>
    <row r="445" spans="2:29" ht="21" customHeight="1" x14ac:dyDescent="0.35">
      <c r="B445" s="100"/>
      <c r="C445" s="100"/>
      <c r="D445" s="100"/>
      <c r="E445" s="180"/>
      <c r="F445" s="100"/>
      <c r="G445" s="104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</row>
    <row r="446" spans="2:29" ht="21" customHeight="1" x14ac:dyDescent="0.35">
      <c r="B446" s="100"/>
      <c r="C446" s="100"/>
      <c r="D446" s="100"/>
      <c r="E446" s="180"/>
      <c r="F446" s="100"/>
      <c r="G446" s="104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</row>
    <row r="447" spans="2:29" ht="21" customHeight="1" x14ac:dyDescent="0.35">
      <c r="B447" s="100"/>
      <c r="C447" s="100"/>
      <c r="D447" s="100"/>
      <c r="E447" s="180"/>
      <c r="F447" s="100"/>
      <c r="G447" s="104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</row>
    <row r="448" spans="2:29" ht="21" customHeight="1" x14ac:dyDescent="0.35">
      <c r="B448" s="100"/>
      <c r="C448" s="100"/>
      <c r="D448" s="100"/>
      <c r="E448" s="180"/>
      <c r="F448" s="100"/>
      <c r="G448" s="104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</row>
    <row r="449" spans="2:29" ht="21" customHeight="1" x14ac:dyDescent="0.35">
      <c r="B449" s="100"/>
      <c r="C449" s="100"/>
      <c r="D449" s="100"/>
      <c r="E449" s="180"/>
      <c r="F449" s="100"/>
      <c r="G449" s="104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</row>
    <row r="450" spans="2:29" ht="21" customHeight="1" x14ac:dyDescent="0.35">
      <c r="B450" s="100"/>
      <c r="C450" s="100"/>
      <c r="D450" s="100"/>
      <c r="E450" s="180"/>
      <c r="F450" s="100"/>
      <c r="G450" s="104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</row>
    <row r="451" spans="2:29" ht="21" customHeight="1" x14ac:dyDescent="0.35">
      <c r="B451" s="100"/>
      <c r="C451" s="100"/>
      <c r="D451" s="100"/>
      <c r="E451" s="180"/>
      <c r="F451" s="100"/>
      <c r="G451" s="104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</row>
    <row r="452" spans="2:29" ht="21" customHeight="1" x14ac:dyDescent="0.35">
      <c r="B452" s="100"/>
      <c r="C452" s="100"/>
      <c r="D452" s="100"/>
      <c r="E452" s="180"/>
      <c r="F452" s="100"/>
      <c r="G452" s="104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</row>
    <row r="453" spans="2:29" ht="21" customHeight="1" x14ac:dyDescent="0.35">
      <c r="B453" s="100"/>
      <c r="C453" s="100"/>
      <c r="D453" s="100"/>
      <c r="E453" s="180"/>
      <c r="F453" s="100"/>
      <c r="G453" s="104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</row>
    <row r="454" spans="2:29" ht="21" customHeight="1" x14ac:dyDescent="0.35">
      <c r="B454" s="100"/>
      <c r="C454" s="100"/>
      <c r="D454" s="100"/>
      <c r="E454" s="180"/>
      <c r="F454" s="100"/>
      <c r="G454" s="104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</row>
    <row r="455" spans="2:29" ht="21" customHeight="1" x14ac:dyDescent="0.35">
      <c r="B455" s="100"/>
      <c r="C455" s="100"/>
      <c r="D455" s="100"/>
      <c r="E455" s="180"/>
      <c r="F455" s="100"/>
      <c r="G455" s="104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</row>
    <row r="456" spans="2:29" ht="21" customHeight="1" x14ac:dyDescent="0.35">
      <c r="B456" s="100"/>
      <c r="C456" s="100"/>
      <c r="D456" s="100"/>
      <c r="E456" s="180"/>
      <c r="F456" s="100"/>
      <c r="G456" s="104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</row>
    <row r="457" spans="2:29" ht="21" customHeight="1" x14ac:dyDescent="0.35">
      <c r="B457" s="100"/>
      <c r="C457" s="100"/>
      <c r="D457" s="100"/>
      <c r="E457" s="180"/>
      <c r="F457" s="100"/>
      <c r="G457" s="104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</row>
    <row r="458" spans="2:29" ht="21" customHeight="1" x14ac:dyDescent="0.35">
      <c r="B458" s="100"/>
      <c r="C458" s="100"/>
      <c r="D458" s="100"/>
      <c r="E458" s="180"/>
      <c r="F458" s="100"/>
      <c r="G458" s="104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</row>
    <row r="459" spans="2:29" ht="21" customHeight="1" x14ac:dyDescent="0.35">
      <c r="B459" s="100"/>
      <c r="C459" s="100"/>
      <c r="D459" s="100"/>
      <c r="E459" s="180"/>
      <c r="F459" s="100"/>
      <c r="G459" s="104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</row>
    <row r="460" spans="2:29" ht="21" customHeight="1" x14ac:dyDescent="0.35">
      <c r="B460" s="100"/>
      <c r="C460" s="100"/>
      <c r="D460" s="100"/>
      <c r="E460" s="180"/>
      <c r="F460" s="100"/>
      <c r="G460" s="104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</row>
    <row r="461" spans="2:29" ht="21" customHeight="1" x14ac:dyDescent="0.35">
      <c r="B461" s="100"/>
      <c r="C461" s="100"/>
      <c r="D461" s="100"/>
      <c r="E461" s="180"/>
      <c r="F461" s="100"/>
      <c r="G461" s="104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</row>
    <row r="462" spans="2:29" ht="21" customHeight="1" x14ac:dyDescent="0.35">
      <c r="B462" s="100"/>
      <c r="C462" s="100"/>
      <c r="D462" s="100"/>
      <c r="E462" s="180"/>
      <c r="F462" s="100"/>
      <c r="G462" s="104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</row>
    <row r="463" spans="2:29" ht="21" customHeight="1" x14ac:dyDescent="0.35">
      <c r="B463" s="100"/>
      <c r="C463" s="100"/>
      <c r="D463" s="100"/>
      <c r="E463" s="180"/>
      <c r="F463" s="100"/>
      <c r="G463" s="104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</row>
    <row r="464" spans="2:29" ht="21" customHeight="1" x14ac:dyDescent="0.35">
      <c r="B464" s="100"/>
      <c r="C464" s="100"/>
      <c r="D464" s="100"/>
      <c r="E464" s="180"/>
      <c r="F464" s="100"/>
      <c r="G464" s="104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</row>
    <row r="465" spans="2:29" ht="21" customHeight="1" x14ac:dyDescent="0.35">
      <c r="B465" s="100"/>
      <c r="C465" s="100"/>
      <c r="D465" s="100"/>
      <c r="E465" s="180"/>
      <c r="F465" s="100"/>
      <c r="G465" s="104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</row>
    <row r="466" spans="2:29" ht="21" customHeight="1" x14ac:dyDescent="0.35">
      <c r="B466" s="100"/>
      <c r="C466" s="100"/>
      <c r="D466" s="100"/>
      <c r="E466" s="180"/>
      <c r="F466" s="100"/>
      <c r="G466" s="104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</row>
    <row r="467" spans="2:29" ht="21" customHeight="1" x14ac:dyDescent="0.35">
      <c r="B467" s="100"/>
      <c r="C467" s="100"/>
      <c r="D467" s="100"/>
      <c r="E467" s="180"/>
      <c r="F467" s="100"/>
      <c r="G467" s="104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</row>
    <row r="468" spans="2:29" ht="21" customHeight="1" x14ac:dyDescent="0.35">
      <c r="B468" s="100"/>
      <c r="C468" s="100"/>
      <c r="D468" s="100"/>
      <c r="E468" s="180"/>
      <c r="F468" s="100"/>
      <c r="G468" s="104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</row>
    <row r="469" spans="2:29" ht="21" customHeight="1" x14ac:dyDescent="0.35">
      <c r="B469" s="100"/>
      <c r="C469" s="100"/>
      <c r="D469" s="100"/>
      <c r="E469" s="180"/>
      <c r="F469" s="100"/>
      <c r="G469" s="104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</row>
    <row r="470" spans="2:29" ht="21" customHeight="1" x14ac:dyDescent="0.35">
      <c r="B470" s="100"/>
      <c r="C470" s="100"/>
      <c r="D470" s="100"/>
      <c r="E470" s="180"/>
      <c r="F470" s="100"/>
      <c r="G470" s="104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</row>
    <row r="471" spans="2:29" ht="21" customHeight="1" x14ac:dyDescent="0.35">
      <c r="B471" s="100"/>
      <c r="C471" s="100"/>
      <c r="D471" s="100"/>
      <c r="E471" s="180"/>
      <c r="F471" s="100"/>
      <c r="G471" s="104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</row>
    <row r="472" spans="2:29" ht="21" customHeight="1" x14ac:dyDescent="0.35">
      <c r="B472" s="100"/>
      <c r="C472" s="100"/>
      <c r="D472" s="100"/>
      <c r="E472" s="180"/>
      <c r="F472" s="100"/>
      <c r="G472" s="104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</row>
    <row r="473" spans="2:29" ht="21" customHeight="1" x14ac:dyDescent="0.35">
      <c r="B473" s="100"/>
      <c r="C473" s="100"/>
      <c r="D473" s="100"/>
      <c r="E473" s="180"/>
      <c r="F473" s="100"/>
      <c r="G473" s="104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</row>
    <row r="474" spans="2:29" ht="21" customHeight="1" x14ac:dyDescent="0.35">
      <c r="B474" s="100"/>
      <c r="C474" s="100"/>
      <c r="D474" s="100"/>
      <c r="E474" s="180"/>
      <c r="F474" s="100"/>
      <c r="G474" s="104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</row>
    <row r="475" spans="2:29" ht="21" customHeight="1" x14ac:dyDescent="0.35">
      <c r="B475" s="100"/>
      <c r="C475" s="100"/>
      <c r="D475" s="100"/>
      <c r="E475" s="180"/>
      <c r="F475" s="100"/>
      <c r="G475" s="104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</row>
    <row r="476" spans="2:29" ht="21" customHeight="1" x14ac:dyDescent="0.35">
      <c r="B476" s="100"/>
      <c r="C476" s="100"/>
      <c r="D476" s="100"/>
      <c r="E476" s="180"/>
      <c r="F476" s="100"/>
      <c r="G476" s="104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</row>
    <row r="477" spans="2:29" ht="21" customHeight="1" x14ac:dyDescent="0.35">
      <c r="B477" s="100"/>
      <c r="C477" s="100"/>
      <c r="D477" s="100"/>
      <c r="E477" s="180"/>
      <c r="F477" s="100"/>
      <c r="G477" s="104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</row>
    <row r="478" spans="2:29" ht="21" customHeight="1" x14ac:dyDescent="0.35">
      <c r="B478" s="100"/>
      <c r="C478" s="100"/>
      <c r="D478" s="100"/>
      <c r="E478" s="180"/>
      <c r="F478" s="100"/>
      <c r="G478" s="104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</row>
    <row r="479" spans="2:29" ht="21" customHeight="1" x14ac:dyDescent="0.35">
      <c r="B479" s="100"/>
      <c r="C479" s="100"/>
      <c r="D479" s="100"/>
      <c r="E479" s="180"/>
      <c r="F479" s="100"/>
      <c r="G479" s="104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</row>
    <row r="480" spans="2:29" ht="21" customHeight="1" x14ac:dyDescent="0.35">
      <c r="B480" s="100"/>
      <c r="C480" s="100"/>
      <c r="D480" s="100"/>
      <c r="E480" s="180"/>
      <c r="F480" s="100"/>
      <c r="G480" s="104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</row>
    <row r="481" spans="2:29" ht="21" customHeight="1" x14ac:dyDescent="0.35">
      <c r="B481" s="100"/>
      <c r="C481" s="100"/>
      <c r="D481" s="100"/>
      <c r="E481" s="180"/>
      <c r="F481" s="100"/>
      <c r="G481" s="104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</row>
    <row r="482" spans="2:29" ht="21" customHeight="1" x14ac:dyDescent="0.35">
      <c r="B482" s="100"/>
      <c r="C482" s="100"/>
      <c r="D482" s="100"/>
      <c r="E482" s="180"/>
      <c r="F482" s="100"/>
      <c r="G482" s="104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</row>
    <row r="483" spans="2:29" ht="21" customHeight="1" x14ac:dyDescent="0.35">
      <c r="B483" s="100"/>
      <c r="C483" s="100"/>
      <c r="D483" s="100"/>
      <c r="E483" s="180"/>
      <c r="F483" s="100"/>
      <c r="G483" s="104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</row>
    <row r="484" spans="2:29" ht="21" customHeight="1" x14ac:dyDescent="0.35">
      <c r="B484" s="100"/>
      <c r="C484" s="100"/>
      <c r="D484" s="100"/>
      <c r="E484" s="180"/>
      <c r="F484" s="100"/>
      <c r="G484" s="104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</row>
    <row r="485" spans="2:29" ht="21" customHeight="1" x14ac:dyDescent="0.35">
      <c r="B485" s="100"/>
      <c r="C485" s="100"/>
      <c r="D485" s="100"/>
      <c r="E485" s="180"/>
      <c r="F485" s="100"/>
      <c r="G485" s="104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</row>
    <row r="486" spans="2:29" ht="21" customHeight="1" x14ac:dyDescent="0.35">
      <c r="B486" s="100"/>
      <c r="C486" s="100"/>
      <c r="D486" s="100"/>
      <c r="E486" s="180"/>
      <c r="F486" s="100"/>
      <c r="G486" s="104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</row>
    <row r="487" spans="2:29" ht="21" customHeight="1" x14ac:dyDescent="0.35">
      <c r="B487" s="100"/>
      <c r="C487" s="100"/>
      <c r="D487" s="100"/>
      <c r="E487" s="180"/>
      <c r="F487" s="100"/>
      <c r="G487" s="104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</row>
    <row r="488" spans="2:29" ht="21" customHeight="1" x14ac:dyDescent="0.35">
      <c r="B488" s="100"/>
      <c r="C488" s="100"/>
      <c r="D488" s="100"/>
      <c r="E488" s="180"/>
      <c r="F488" s="100"/>
      <c r="G488" s="104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</row>
    <row r="489" spans="2:29" ht="21" customHeight="1" x14ac:dyDescent="0.35">
      <c r="B489" s="100"/>
      <c r="C489" s="100"/>
      <c r="D489" s="100"/>
      <c r="E489" s="180"/>
      <c r="F489" s="100"/>
      <c r="G489" s="104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</row>
    <row r="490" spans="2:29" ht="21" customHeight="1" x14ac:dyDescent="0.35">
      <c r="B490" s="100"/>
      <c r="C490" s="100"/>
      <c r="D490" s="100"/>
      <c r="E490" s="180"/>
      <c r="F490" s="100"/>
      <c r="G490" s="104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</row>
    <row r="491" spans="2:29" ht="21" customHeight="1" x14ac:dyDescent="0.35">
      <c r="B491" s="100"/>
      <c r="C491" s="100"/>
      <c r="D491" s="100"/>
      <c r="E491" s="180"/>
      <c r="F491" s="100"/>
      <c r="G491" s="104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</row>
    <row r="492" spans="2:29" ht="21" customHeight="1" x14ac:dyDescent="0.35">
      <c r="B492" s="100"/>
      <c r="C492" s="100"/>
      <c r="D492" s="100"/>
      <c r="E492" s="180"/>
      <c r="F492" s="100"/>
      <c r="G492" s="104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</row>
    <row r="493" spans="2:29" ht="21" customHeight="1" x14ac:dyDescent="0.35">
      <c r="B493" s="100"/>
      <c r="C493" s="100"/>
      <c r="D493" s="100"/>
      <c r="E493" s="180"/>
      <c r="F493" s="100"/>
      <c r="G493" s="104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</row>
    <row r="494" spans="2:29" ht="21" customHeight="1" x14ac:dyDescent="0.35">
      <c r="B494" s="100"/>
      <c r="C494" s="100"/>
      <c r="D494" s="100"/>
      <c r="E494" s="180"/>
      <c r="F494" s="100"/>
      <c r="G494" s="104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</row>
    <row r="495" spans="2:29" ht="21" customHeight="1" x14ac:dyDescent="0.35">
      <c r="B495" s="100"/>
      <c r="C495" s="100"/>
      <c r="D495" s="100"/>
      <c r="E495" s="180"/>
      <c r="F495" s="100"/>
      <c r="G495" s="104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</row>
    <row r="496" spans="2:29" ht="21" customHeight="1" x14ac:dyDescent="0.35">
      <c r="B496" s="100"/>
      <c r="C496" s="100"/>
      <c r="D496" s="100"/>
      <c r="E496" s="180"/>
      <c r="F496" s="100"/>
      <c r="G496" s="104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</row>
    <row r="497" spans="2:29" ht="21" customHeight="1" x14ac:dyDescent="0.35">
      <c r="B497" s="100"/>
      <c r="C497" s="100"/>
      <c r="D497" s="100"/>
      <c r="E497" s="180"/>
      <c r="F497" s="100"/>
      <c r="G497" s="104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</row>
    <row r="498" spans="2:29" ht="21" customHeight="1" x14ac:dyDescent="0.35">
      <c r="B498" s="100"/>
      <c r="C498" s="100"/>
      <c r="D498" s="100"/>
      <c r="E498" s="180"/>
      <c r="F498" s="100"/>
      <c r="G498" s="104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</row>
    <row r="499" spans="2:29" ht="21" customHeight="1" x14ac:dyDescent="0.35">
      <c r="B499" s="100"/>
      <c r="C499" s="100"/>
      <c r="D499" s="100"/>
      <c r="E499" s="180"/>
      <c r="F499" s="100"/>
      <c r="G499" s="104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</row>
    <row r="500" spans="2:29" ht="21" customHeight="1" x14ac:dyDescent="0.35">
      <c r="B500" s="100"/>
      <c r="C500" s="100"/>
      <c r="D500" s="100"/>
      <c r="E500" s="180"/>
      <c r="F500" s="100"/>
      <c r="G500" s="104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</row>
    <row r="501" spans="2:29" ht="21" customHeight="1" x14ac:dyDescent="0.35">
      <c r="B501" s="100"/>
      <c r="C501" s="100"/>
      <c r="D501" s="100"/>
      <c r="E501" s="180"/>
      <c r="F501" s="100"/>
      <c r="G501" s="104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</row>
    <row r="502" spans="2:29" ht="21" customHeight="1" x14ac:dyDescent="0.35">
      <c r="B502" s="100"/>
      <c r="C502" s="100"/>
      <c r="D502" s="100"/>
      <c r="E502" s="180"/>
      <c r="F502" s="100"/>
      <c r="G502" s="104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</row>
    <row r="503" spans="2:29" ht="21" customHeight="1" x14ac:dyDescent="0.35">
      <c r="B503" s="100"/>
      <c r="C503" s="100"/>
      <c r="D503" s="100"/>
      <c r="E503" s="180"/>
      <c r="F503" s="100"/>
      <c r="G503" s="104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</row>
    <row r="504" spans="2:29" ht="21" customHeight="1" x14ac:dyDescent="0.35">
      <c r="B504" s="100"/>
      <c r="C504" s="100"/>
      <c r="D504" s="100"/>
      <c r="E504" s="180"/>
      <c r="F504" s="100"/>
      <c r="G504" s="104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</row>
    <row r="505" spans="2:29" ht="21" customHeight="1" x14ac:dyDescent="0.35">
      <c r="B505" s="100"/>
      <c r="C505" s="100"/>
      <c r="D505" s="100"/>
      <c r="E505" s="180"/>
      <c r="F505" s="100"/>
      <c r="G505" s="104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</row>
    <row r="506" spans="2:29" ht="21" customHeight="1" x14ac:dyDescent="0.35">
      <c r="B506" s="100"/>
      <c r="C506" s="100"/>
      <c r="D506" s="100"/>
      <c r="E506" s="180"/>
      <c r="F506" s="100"/>
      <c r="G506" s="104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</row>
    <row r="507" spans="2:29" ht="21" customHeight="1" x14ac:dyDescent="0.35">
      <c r="B507" s="100"/>
      <c r="C507" s="100"/>
      <c r="D507" s="100"/>
      <c r="E507" s="180"/>
      <c r="F507" s="100"/>
      <c r="G507" s="104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</row>
    <row r="508" spans="2:29" ht="21" customHeight="1" x14ac:dyDescent="0.35">
      <c r="B508" s="100"/>
      <c r="C508" s="100"/>
      <c r="D508" s="100"/>
      <c r="E508" s="180"/>
      <c r="F508" s="100"/>
      <c r="G508" s="104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</row>
    <row r="509" spans="2:29" ht="21" customHeight="1" x14ac:dyDescent="0.35">
      <c r="B509" s="100"/>
      <c r="C509" s="100"/>
      <c r="D509" s="100"/>
      <c r="E509" s="180"/>
      <c r="F509" s="100"/>
      <c r="G509" s="104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</row>
    <row r="510" spans="2:29" ht="21" customHeight="1" x14ac:dyDescent="0.35">
      <c r="B510" s="100"/>
      <c r="C510" s="100"/>
      <c r="D510" s="100"/>
      <c r="E510" s="180"/>
      <c r="F510" s="100"/>
      <c r="G510" s="104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</row>
    <row r="511" spans="2:29" ht="21" customHeight="1" x14ac:dyDescent="0.35">
      <c r="B511" s="100"/>
      <c r="C511" s="100"/>
      <c r="D511" s="100"/>
      <c r="E511" s="180"/>
      <c r="F511" s="100"/>
      <c r="G511" s="104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</row>
    <row r="512" spans="2:29" ht="21" customHeight="1" x14ac:dyDescent="0.35">
      <c r="B512" s="100"/>
      <c r="C512" s="100"/>
      <c r="D512" s="100"/>
      <c r="E512" s="180"/>
      <c r="F512" s="100"/>
      <c r="G512" s="104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</row>
    <row r="513" spans="2:29" ht="21" customHeight="1" x14ac:dyDescent="0.35">
      <c r="B513" s="100"/>
      <c r="C513" s="100"/>
      <c r="D513" s="100"/>
      <c r="E513" s="180"/>
      <c r="F513" s="100"/>
      <c r="G513" s="104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</row>
    <row r="514" spans="2:29" ht="21" customHeight="1" x14ac:dyDescent="0.35">
      <c r="B514" s="100"/>
      <c r="C514" s="100"/>
      <c r="D514" s="100"/>
      <c r="E514" s="180"/>
      <c r="F514" s="100"/>
      <c r="G514" s="104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</row>
    <row r="515" spans="2:29" ht="21" customHeight="1" x14ac:dyDescent="0.35">
      <c r="B515" s="100"/>
      <c r="C515" s="100"/>
      <c r="D515" s="100"/>
      <c r="E515" s="180"/>
      <c r="F515" s="100"/>
      <c r="G515" s="104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</row>
    <row r="516" spans="2:29" ht="21" customHeight="1" x14ac:dyDescent="0.35">
      <c r="B516" s="100"/>
      <c r="C516" s="100"/>
      <c r="D516" s="100"/>
      <c r="E516" s="180"/>
      <c r="F516" s="100"/>
      <c r="G516" s="104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</row>
    <row r="517" spans="2:29" ht="21" customHeight="1" x14ac:dyDescent="0.35">
      <c r="B517" s="100"/>
      <c r="C517" s="100"/>
      <c r="D517" s="100"/>
      <c r="E517" s="180"/>
      <c r="F517" s="100"/>
      <c r="G517" s="104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</row>
    <row r="518" spans="2:29" ht="21" customHeight="1" x14ac:dyDescent="0.35">
      <c r="B518" s="100"/>
      <c r="C518" s="100"/>
      <c r="D518" s="100"/>
      <c r="E518" s="180"/>
      <c r="F518" s="100"/>
      <c r="G518" s="104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</row>
    <row r="519" spans="2:29" ht="21" customHeight="1" x14ac:dyDescent="0.35">
      <c r="B519" s="100"/>
      <c r="C519" s="100"/>
      <c r="D519" s="100"/>
      <c r="E519" s="180"/>
      <c r="F519" s="100"/>
      <c r="G519" s="104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</row>
    <row r="520" spans="2:29" ht="21" customHeight="1" x14ac:dyDescent="0.35">
      <c r="B520" s="100"/>
      <c r="C520" s="100"/>
      <c r="D520" s="100"/>
      <c r="E520" s="180"/>
      <c r="F520" s="100"/>
      <c r="G520" s="104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</row>
    <row r="521" spans="2:29" ht="21" customHeight="1" x14ac:dyDescent="0.35">
      <c r="B521" s="100"/>
      <c r="C521" s="100"/>
      <c r="D521" s="100"/>
      <c r="E521" s="180"/>
      <c r="F521" s="100"/>
      <c r="G521" s="104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</row>
    <row r="522" spans="2:29" ht="21" customHeight="1" x14ac:dyDescent="0.35">
      <c r="B522" s="100"/>
      <c r="C522" s="100"/>
      <c r="D522" s="100"/>
      <c r="E522" s="180"/>
      <c r="F522" s="100"/>
      <c r="G522" s="104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</row>
    <row r="523" spans="2:29" ht="21" customHeight="1" x14ac:dyDescent="0.35">
      <c r="B523" s="100"/>
      <c r="C523" s="100"/>
      <c r="D523" s="100"/>
      <c r="E523" s="180"/>
      <c r="F523" s="100"/>
      <c r="G523" s="104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</row>
    <row r="524" spans="2:29" ht="21" customHeight="1" x14ac:dyDescent="0.35">
      <c r="B524" s="100"/>
      <c r="C524" s="100"/>
      <c r="D524" s="100"/>
      <c r="E524" s="180"/>
      <c r="F524" s="100"/>
      <c r="G524" s="104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</row>
    <row r="525" spans="2:29" ht="21" customHeight="1" x14ac:dyDescent="0.35">
      <c r="B525" s="100"/>
      <c r="C525" s="100"/>
      <c r="D525" s="100"/>
      <c r="E525" s="180"/>
      <c r="F525" s="100"/>
      <c r="G525" s="104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</row>
    <row r="526" spans="2:29" ht="21" customHeight="1" x14ac:dyDescent="0.35">
      <c r="B526" s="100"/>
      <c r="C526" s="100"/>
      <c r="D526" s="100"/>
      <c r="E526" s="180"/>
      <c r="F526" s="100"/>
      <c r="G526" s="104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</row>
    <row r="527" spans="2:29" ht="21" customHeight="1" x14ac:dyDescent="0.35">
      <c r="B527" s="100"/>
      <c r="C527" s="100"/>
      <c r="D527" s="100"/>
      <c r="E527" s="180"/>
      <c r="F527" s="100"/>
      <c r="G527" s="104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</row>
    <row r="528" spans="2:29" ht="21" customHeight="1" x14ac:dyDescent="0.35">
      <c r="B528" s="100"/>
      <c r="C528" s="100"/>
      <c r="D528" s="100"/>
      <c r="E528" s="180"/>
      <c r="F528" s="100"/>
      <c r="G528" s="104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</row>
    <row r="529" spans="2:29" ht="21" customHeight="1" x14ac:dyDescent="0.35">
      <c r="B529" s="100"/>
      <c r="C529" s="100"/>
      <c r="D529" s="100"/>
      <c r="E529" s="180"/>
      <c r="F529" s="100"/>
      <c r="G529" s="104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</row>
    <row r="530" spans="2:29" ht="21" customHeight="1" x14ac:dyDescent="0.35">
      <c r="B530" s="100"/>
      <c r="C530" s="100"/>
      <c r="D530" s="100"/>
      <c r="E530" s="180"/>
      <c r="F530" s="100"/>
      <c r="G530" s="104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</row>
    <row r="531" spans="2:29" ht="21" customHeight="1" x14ac:dyDescent="0.35">
      <c r="B531" s="100"/>
      <c r="C531" s="100"/>
      <c r="D531" s="100"/>
      <c r="E531" s="180"/>
      <c r="F531" s="100"/>
      <c r="G531" s="104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</row>
    <row r="532" spans="2:29" ht="21" customHeight="1" x14ac:dyDescent="0.35">
      <c r="B532" s="100"/>
      <c r="C532" s="100"/>
      <c r="D532" s="100"/>
      <c r="E532" s="180"/>
      <c r="F532" s="100"/>
      <c r="G532" s="104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</row>
    <row r="533" spans="2:29" ht="21" customHeight="1" x14ac:dyDescent="0.35">
      <c r="B533" s="100"/>
      <c r="C533" s="100"/>
      <c r="D533" s="100"/>
      <c r="E533" s="180"/>
      <c r="F533" s="100"/>
      <c r="G533" s="104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</row>
    <row r="534" spans="2:29" ht="21" customHeight="1" x14ac:dyDescent="0.35">
      <c r="B534" s="100"/>
      <c r="C534" s="100"/>
      <c r="D534" s="100"/>
      <c r="E534" s="180"/>
      <c r="F534" s="100"/>
      <c r="G534" s="104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</row>
    <row r="535" spans="2:29" ht="21" customHeight="1" x14ac:dyDescent="0.35">
      <c r="B535" s="100"/>
      <c r="C535" s="100"/>
      <c r="D535" s="100"/>
      <c r="E535" s="180"/>
      <c r="F535" s="100"/>
      <c r="G535" s="104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</row>
    <row r="536" spans="2:29" ht="21" customHeight="1" x14ac:dyDescent="0.35">
      <c r="B536" s="100"/>
      <c r="C536" s="100"/>
      <c r="D536" s="100"/>
      <c r="E536" s="180"/>
      <c r="F536" s="100"/>
      <c r="G536" s="104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</row>
    <row r="537" spans="2:29" ht="21" customHeight="1" x14ac:dyDescent="0.35">
      <c r="B537" s="100"/>
      <c r="C537" s="100"/>
      <c r="D537" s="100"/>
      <c r="E537" s="180"/>
      <c r="F537" s="100"/>
      <c r="G537" s="104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</row>
    <row r="538" spans="2:29" ht="21" customHeight="1" x14ac:dyDescent="0.35">
      <c r="B538" s="100"/>
      <c r="C538" s="100"/>
      <c r="D538" s="100"/>
      <c r="E538" s="180"/>
      <c r="F538" s="100"/>
      <c r="G538" s="104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</row>
    <row r="539" spans="2:29" ht="21" customHeight="1" x14ac:dyDescent="0.35">
      <c r="B539" s="100"/>
      <c r="C539" s="100"/>
      <c r="D539" s="100"/>
      <c r="E539" s="180"/>
      <c r="F539" s="100"/>
      <c r="G539" s="104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</row>
    <row r="540" spans="2:29" ht="21" customHeight="1" x14ac:dyDescent="0.35">
      <c r="B540" s="100"/>
      <c r="C540" s="100"/>
      <c r="D540" s="100"/>
      <c r="E540" s="180"/>
      <c r="F540" s="100"/>
      <c r="G540" s="104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</row>
    <row r="541" spans="2:29" ht="21" customHeight="1" x14ac:dyDescent="0.35">
      <c r="B541" s="100"/>
      <c r="C541" s="100"/>
      <c r="D541" s="100"/>
      <c r="E541" s="180"/>
      <c r="F541" s="100"/>
      <c r="G541" s="104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</row>
    <row r="542" spans="2:29" ht="21" customHeight="1" x14ac:dyDescent="0.35">
      <c r="B542" s="100"/>
      <c r="C542" s="100"/>
      <c r="D542" s="100"/>
      <c r="E542" s="180"/>
      <c r="F542" s="100"/>
      <c r="G542" s="104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</row>
    <row r="543" spans="2:29" ht="21" customHeight="1" x14ac:dyDescent="0.35">
      <c r="B543" s="100"/>
      <c r="C543" s="100"/>
      <c r="D543" s="100"/>
      <c r="E543" s="180"/>
      <c r="F543" s="100"/>
      <c r="G543" s="104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</row>
    <row r="544" spans="2:29" ht="21" customHeight="1" x14ac:dyDescent="0.35">
      <c r="B544" s="100"/>
      <c r="C544" s="100"/>
      <c r="D544" s="100"/>
      <c r="E544" s="180"/>
      <c r="F544" s="100"/>
      <c r="G544" s="104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</row>
    <row r="545" spans="2:29" ht="21" customHeight="1" x14ac:dyDescent="0.35">
      <c r="B545" s="100"/>
      <c r="C545" s="100"/>
      <c r="D545" s="100"/>
      <c r="E545" s="180"/>
      <c r="F545" s="100"/>
      <c r="G545" s="104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</row>
    <row r="546" spans="2:29" ht="21" customHeight="1" x14ac:dyDescent="0.35">
      <c r="B546" s="100"/>
      <c r="C546" s="100"/>
      <c r="D546" s="100"/>
      <c r="E546" s="180"/>
      <c r="F546" s="100"/>
      <c r="G546" s="104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</row>
    <row r="547" spans="2:29" ht="21" customHeight="1" x14ac:dyDescent="0.35">
      <c r="B547" s="100"/>
      <c r="C547" s="100"/>
      <c r="D547" s="100"/>
      <c r="E547" s="180"/>
      <c r="F547" s="100"/>
      <c r="G547" s="104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</row>
    <row r="548" spans="2:29" ht="21" customHeight="1" x14ac:dyDescent="0.35">
      <c r="B548" s="100"/>
      <c r="C548" s="100"/>
      <c r="D548" s="100"/>
      <c r="E548" s="180"/>
      <c r="F548" s="100"/>
      <c r="G548" s="104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</row>
    <row r="549" spans="2:29" ht="21" customHeight="1" x14ac:dyDescent="0.35">
      <c r="B549" s="100"/>
      <c r="C549" s="100"/>
      <c r="D549" s="100"/>
      <c r="E549" s="180"/>
      <c r="F549" s="100"/>
      <c r="G549" s="104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</row>
    <row r="550" spans="2:29" ht="21" customHeight="1" x14ac:dyDescent="0.35">
      <c r="B550" s="100"/>
      <c r="C550" s="100"/>
      <c r="D550" s="100"/>
      <c r="E550" s="180"/>
      <c r="F550" s="100"/>
      <c r="G550" s="104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</row>
    <row r="551" spans="2:29" ht="21" customHeight="1" x14ac:dyDescent="0.35">
      <c r="B551" s="100"/>
      <c r="C551" s="100"/>
      <c r="D551" s="100"/>
      <c r="E551" s="180"/>
      <c r="F551" s="100"/>
      <c r="G551" s="104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</row>
    <row r="552" spans="2:29" ht="21" customHeight="1" x14ac:dyDescent="0.35">
      <c r="B552" s="100"/>
      <c r="C552" s="100"/>
      <c r="D552" s="100"/>
      <c r="E552" s="180"/>
      <c r="F552" s="100"/>
      <c r="G552" s="104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</row>
    <row r="553" spans="2:29" ht="21" customHeight="1" x14ac:dyDescent="0.35">
      <c r="B553" s="100"/>
      <c r="C553" s="100"/>
      <c r="D553" s="100"/>
      <c r="E553" s="180"/>
      <c r="F553" s="100"/>
      <c r="G553" s="104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</row>
    <row r="554" spans="2:29" ht="21" customHeight="1" x14ac:dyDescent="0.35">
      <c r="B554" s="100"/>
      <c r="C554" s="100"/>
      <c r="D554" s="100"/>
      <c r="E554" s="180"/>
      <c r="F554" s="100"/>
      <c r="G554" s="104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</row>
    <row r="555" spans="2:29" ht="21" customHeight="1" x14ac:dyDescent="0.35">
      <c r="B555" s="100"/>
      <c r="C555" s="100"/>
      <c r="D555" s="100"/>
      <c r="E555" s="180"/>
      <c r="F555" s="100"/>
      <c r="G555" s="104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</row>
    <row r="556" spans="2:29" ht="21" customHeight="1" x14ac:dyDescent="0.35">
      <c r="B556" s="100"/>
      <c r="C556" s="100"/>
      <c r="D556" s="100"/>
      <c r="E556" s="180"/>
      <c r="F556" s="100"/>
      <c r="G556" s="104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</row>
    <row r="557" spans="2:29" ht="21" customHeight="1" x14ac:dyDescent="0.35">
      <c r="B557" s="100"/>
      <c r="C557" s="100"/>
      <c r="D557" s="100"/>
      <c r="E557" s="180"/>
      <c r="F557" s="100"/>
      <c r="G557" s="104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</row>
    <row r="558" spans="2:29" ht="21" customHeight="1" x14ac:dyDescent="0.35">
      <c r="B558" s="100"/>
      <c r="C558" s="100"/>
      <c r="D558" s="100"/>
      <c r="E558" s="180"/>
      <c r="F558" s="100"/>
      <c r="G558" s="104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</row>
    <row r="559" spans="2:29" ht="21" customHeight="1" x14ac:dyDescent="0.35">
      <c r="B559" s="100"/>
      <c r="C559" s="100"/>
      <c r="D559" s="100"/>
      <c r="E559" s="180"/>
      <c r="F559" s="100"/>
      <c r="G559" s="104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</row>
    <row r="560" spans="2:29" ht="21" customHeight="1" x14ac:dyDescent="0.35">
      <c r="B560" s="100"/>
      <c r="C560" s="100"/>
      <c r="D560" s="100"/>
      <c r="E560" s="180"/>
      <c r="F560" s="100"/>
      <c r="G560" s="104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</row>
    <row r="561" spans="2:29" ht="21" customHeight="1" x14ac:dyDescent="0.35">
      <c r="B561" s="100"/>
      <c r="C561" s="100"/>
      <c r="D561" s="100"/>
      <c r="E561" s="180"/>
      <c r="F561" s="100"/>
      <c r="G561" s="104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</row>
    <row r="562" spans="2:29" ht="21" customHeight="1" x14ac:dyDescent="0.35">
      <c r="B562" s="100"/>
      <c r="C562" s="100"/>
      <c r="D562" s="100"/>
      <c r="E562" s="180"/>
      <c r="F562" s="100"/>
      <c r="G562" s="104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</row>
    <row r="563" spans="2:29" ht="21" customHeight="1" x14ac:dyDescent="0.35">
      <c r="B563" s="100"/>
      <c r="C563" s="100"/>
      <c r="D563" s="100"/>
      <c r="E563" s="180"/>
      <c r="F563" s="100"/>
      <c r="G563" s="104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</row>
    <row r="564" spans="2:29" ht="21" customHeight="1" x14ac:dyDescent="0.35">
      <c r="B564" s="100"/>
      <c r="C564" s="100"/>
      <c r="D564" s="100"/>
      <c r="E564" s="180"/>
      <c r="F564" s="100"/>
      <c r="G564" s="104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</row>
    <row r="565" spans="2:29" ht="21" customHeight="1" x14ac:dyDescent="0.35">
      <c r="B565" s="100"/>
      <c r="C565" s="100"/>
      <c r="D565" s="100"/>
      <c r="E565" s="180"/>
      <c r="F565" s="100"/>
      <c r="G565" s="104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</row>
    <row r="566" spans="2:29" ht="21" customHeight="1" x14ac:dyDescent="0.35">
      <c r="B566" s="100"/>
      <c r="C566" s="100"/>
      <c r="D566" s="100"/>
      <c r="E566" s="180"/>
      <c r="F566" s="100"/>
      <c r="G566" s="104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</row>
    <row r="567" spans="2:29" ht="21" customHeight="1" x14ac:dyDescent="0.35">
      <c r="B567" s="100"/>
      <c r="C567" s="100"/>
      <c r="D567" s="100"/>
      <c r="E567" s="180"/>
      <c r="F567" s="100"/>
      <c r="G567" s="104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</row>
    <row r="568" spans="2:29" ht="21" customHeight="1" x14ac:dyDescent="0.35">
      <c r="B568" s="100"/>
      <c r="C568" s="100"/>
      <c r="D568" s="100"/>
      <c r="E568" s="180"/>
      <c r="F568" s="100"/>
      <c r="G568" s="104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</row>
    <row r="569" spans="2:29" ht="21" customHeight="1" x14ac:dyDescent="0.35">
      <c r="B569" s="100"/>
      <c r="C569" s="100"/>
      <c r="D569" s="100"/>
      <c r="E569" s="180"/>
      <c r="F569" s="100"/>
      <c r="G569" s="104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</row>
    <row r="570" spans="2:29" ht="21" customHeight="1" x14ac:dyDescent="0.35">
      <c r="B570" s="100"/>
      <c r="C570" s="100"/>
      <c r="D570" s="100"/>
      <c r="E570" s="180"/>
      <c r="F570" s="100"/>
      <c r="G570" s="104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</row>
    <row r="571" spans="2:29" ht="21" customHeight="1" x14ac:dyDescent="0.35">
      <c r="B571" s="100"/>
      <c r="C571" s="100"/>
      <c r="D571" s="100"/>
      <c r="E571" s="180"/>
      <c r="F571" s="100"/>
      <c r="G571" s="104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</row>
    <row r="572" spans="2:29" ht="21" customHeight="1" x14ac:dyDescent="0.35">
      <c r="B572" s="100"/>
      <c r="C572" s="100"/>
      <c r="D572" s="100"/>
      <c r="E572" s="180"/>
      <c r="F572" s="100"/>
      <c r="G572" s="104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</row>
    <row r="573" spans="2:29" ht="21" customHeight="1" x14ac:dyDescent="0.35">
      <c r="B573" s="100"/>
      <c r="C573" s="100"/>
      <c r="D573" s="100"/>
      <c r="E573" s="180"/>
      <c r="F573" s="100"/>
      <c r="G573" s="104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</row>
    <row r="574" spans="2:29" ht="21" customHeight="1" x14ac:dyDescent="0.35">
      <c r="B574" s="100"/>
      <c r="C574" s="100"/>
      <c r="D574" s="100"/>
      <c r="E574" s="180"/>
      <c r="F574" s="100"/>
      <c r="G574" s="104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</row>
    <row r="575" spans="2:29" ht="21" customHeight="1" x14ac:dyDescent="0.35">
      <c r="B575" s="100"/>
      <c r="C575" s="100"/>
      <c r="D575" s="100"/>
      <c r="E575" s="180"/>
      <c r="F575" s="100"/>
      <c r="G575" s="104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</row>
    <row r="576" spans="2:29" ht="21" customHeight="1" x14ac:dyDescent="0.35">
      <c r="B576" s="100"/>
      <c r="C576" s="100"/>
      <c r="D576" s="100"/>
      <c r="E576" s="180"/>
      <c r="F576" s="100"/>
      <c r="G576" s="104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</row>
    <row r="577" spans="2:29" ht="21" customHeight="1" x14ac:dyDescent="0.35">
      <c r="B577" s="100"/>
      <c r="C577" s="100"/>
      <c r="D577" s="100"/>
      <c r="E577" s="180"/>
      <c r="F577" s="100"/>
      <c r="G577" s="104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</row>
    <row r="578" spans="2:29" ht="21" customHeight="1" x14ac:dyDescent="0.35">
      <c r="B578" s="100"/>
      <c r="C578" s="100"/>
      <c r="D578" s="100"/>
      <c r="E578" s="180"/>
      <c r="F578" s="100"/>
      <c r="G578" s="104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</row>
    <row r="579" spans="2:29" ht="21" customHeight="1" x14ac:dyDescent="0.35">
      <c r="B579" s="100"/>
      <c r="C579" s="100"/>
      <c r="D579" s="100"/>
      <c r="E579" s="180"/>
      <c r="F579" s="100"/>
      <c r="G579" s="104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</row>
    <row r="580" spans="2:29" ht="21" customHeight="1" x14ac:dyDescent="0.35">
      <c r="B580" s="100"/>
      <c r="C580" s="100"/>
      <c r="D580" s="100"/>
      <c r="E580" s="180"/>
      <c r="F580" s="100"/>
      <c r="G580" s="104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</row>
    <row r="581" spans="2:29" ht="21" customHeight="1" x14ac:dyDescent="0.35">
      <c r="B581" s="100"/>
      <c r="C581" s="100"/>
      <c r="D581" s="100"/>
      <c r="E581" s="180"/>
      <c r="F581" s="100"/>
      <c r="G581" s="104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</row>
    <row r="582" spans="2:29" ht="21" customHeight="1" x14ac:dyDescent="0.35">
      <c r="B582" s="100"/>
      <c r="C582" s="100"/>
      <c r="D582" s="100"/>
      <c r="E582" s="180"/>
      <c r="F582" s="100"/>
      <c r="G582" s="104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</row>
    <row r="583" spans="2:29" ht="21" customHeight="1" x14ac:dyDescent="0.35">
      <c r="B583" s="100"/>
      <c r="C583" s="100"/>
      <c r="D583" s="100"/>
      <c r="E583" s="180"/>
      <c r="F583" s="100"/>
      <c r="G583" s="104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</row>
    <row r="584" spans="2:29" ht="21" customHeight="1" x14ac:dyDescent="0.35">
      <c r="B584" s="100"/>
      <c r="C584" s="100"/>
      <c r="D584" s="100"/>
      <c r="E584" s="180"/>
      <c r="F584" s="100"/>
      <c r="G584" s="104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</row>
    <row r="585" spans="2:29" ht="21" customHeight="1" x14ac:dyDescent="0.35">
      <c r="B585" s="100"/>
      <c r="C585" s="100"/>
      <c r="D585" s="100"/>
      <c r="E585" s="180"/>
      <c r="F585" s="100"/>
      <c r="G585" s="104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</row>
    <row r="586" spans="2:29" ht="21" customHeight="1" x14ac:dyDescent="0.35">
      <c r="B586" s="100"/>
      <c r="C586" s="100"/>
      <c r="D586" s="100"/>
      <c r="E586" s="180"/>
      <c r="F586" s="100"/>
      <c r="G586" s="104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</row>
    <row r="587" spans="2:29" ht="21" customHeight="1" x14ac:dyDescent="0.35">
      <c r="B587" s="100"/>
      <c r="C587" s="100"/>
      <c r="D587" s="100"/>
      <c r="E587" s="180"/>
      <c r="F587" s="100"/>
      <c r="G587" s="104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</row>
    <row r="588" spans="2:29" ht="21" customHeight="1" x14ac:dyDescent="0.35">
      <c r="B588" s="100"/>
      <c r="C588" s="100"/>
      <c r="D588" s="100"/>
      <c r="E588" s="180"/>
      <c r="F588" s="100"/>
      <c r="G588" s="104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</row>
    <row r="589" spans="2:29" ht="21" customHeight="1" x14ac:dyDescent="0.35">
      <c r="B589" s="100"/>
      <c r="C589" s="100"/>
      <c r="D589" s="100"/>
      <c r="E589" s="180"/>
      <c r="F589" s="100"/>
      <c r="G589" s="104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</row>
    <row r="590" spans="2:29" ht="21" customHeight="1" x14ac:dyDescent="0.35">
      <c r="B590" s="100"/>
      <c r="C590" s="100"/>
      <c r="D590" s="100"/>
      <c r="E590" s="180"/>
      <c r="F590" s="100"/>
      <c r="G590" s="104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</row>
    <row r="591" spans="2:29" ht="21" customHeight="1" x14ac:dyDescent="0.35">
      <c r="B591" s="100"/>
      <c r="C591" s="100"/>
      <c r="D591" s="100"/>
      <c r="E591" s="180"/>
      <c r="F591" s="100"/>
      <c r="G591" s="104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</row>
    <row r="592" spans="2:29" ht="21" customHeight="1" x14ac:dyDescent="0.35">
      <c r="B592" s="100"/>
      <c r="C592" s="100"/>
      <c r="D592" s="100"/>
      <c r="E592" s="180"/>
      <c r="F592" s="100"/>
      <c r="G592" s="104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</row>
    <row r="593" spans="2:29" ht="21" customHeight="1" x14ac:dyDescent="0.35">
      <c r="B593" s="100"/>
      <c r="C593" s="100"/>
      <c r="D593" s="100"/>
      <c r="E593" s="180"/>
      <c r="F593" s="100"/>
      <c r="G593" s="104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</row>
    <row r="594" spans="2:29" ht="21" customHeight="1" x14ac:dyDescent="0.35">
      <c r="B594" s="100"/>
      <c r="C594" s="100"/>
      <c r="D594" s="100"/>
      <c r="E594" s="180"/>
      <c r="F594" s="100"/>
      <c r="G594" s="104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</row>
    <row r="595" spans="2:29" ht="21" customHeight="1" x14ac:dyDescent="0.35">
      <c r="B595" s="100"/>
      <c r="C595" s="100"/>
      <c r="D595" s="100"/>
      <c r="E595" s="180"/>
      <c r="F595" s="100"/>
      <c r="G595" s="104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</row>
    <row r="596" spans="2:29" ht="21" customHeight="1" x14ac:dyDescent="0.35">
      <c r="B596" s="100"/>
      <c r="C596" s="100"/>
      <c r="D596" s="100"/>
      <c r="E596" s="180"/>
      <c r="F596" s="100"/>
      <c r="G596" s="104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</row>
    <row r="597" spans="2:29" ht="21" customHeight="1" x14ac:dyDescent="0.35">
      <c r="B597" s="100"/>
      <c r="C597" s="100"/>
      <c r="D597" s="100"/>
      <c r="E597" s="180"/>
      <c r="F597" s="100"/>
      <c r="G597" s="104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</row>
    <row r="598" spans="2:29" ht="21" customHeight="1" x14ac:dyDescent="0.35">
      <c r="B598" s="100"/>
      <c r="C598" s="100"/>
      <c r="D598" s="100"/>
      <c r="E598" s="180"/>
      <c r="F598" s="100"/>
      <c r="G598" s="104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</row>
    <row r="599" spans="2:29" ht="21" customHeight="1" x14ac:dyDescent="0.35">
      <c r="B599" s="100"/>
      <c r="C599" s="100"/>
      <c r="D599" s="100"/>
      <c r="E599" s="180"/>
      <c r="F599" s="100"/>
      <c r="G599" s="104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</row>
    <row r="600" spans="2:29" ht="21" customHeight="1" x14ac:dyDescent="0.35">
      <c r="B600" s="100"/>
      <c r="C600" s="100"/>
      <c r="D600" s="100"/>
      <c r="E600" s="180"/>
      <c r="F600" s="100"/>
      <c r="G600" s="104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</row>
    <row r="601" spans="2:29" ht="21" customHeight="1" x14ac:dyDescent="0.35">
      <c r="B601" s="100"/>
      <c r="C601" s="100"/>
      <c r="D601" s="100"/>
      <c r="E601" s="180"/>
      <c r="F601" s="100"/>
      <c r="G601" s="104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</row>
    <row r="602" spans="2:29" ht="21" customHeight="1" x14ac:dyDescent="0.35">
      <c r="B602" s="100"/>
      <c r="C602" s="100"/>
      <c r="D602" s="100"/>
      <c r="E602" s="180"/>
      <c r="F602" s="100"/>
      <c r="G602" s="104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</row>
    <row r="603" spans="2:29" ht="21" customHeight="1" x14ac:dyDescent="0.35">
      <c r="B603" s="100"/>
      <c r="C603" s="100"/>
      <c r="D603" s="100"/>
      <c r="E603" s="180"/>
      <c r="F603" s="100"/>
      <c r="G603" s="104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</row>
    <row r="604" spans="2:29" ht="21" customHeight="1" x14ac:dyDescent="0.35">
      <c r="B604" s="100"/>
      <c r="C604" s="100"/>
      <c r="D604" s="100"/>
      <c r="E604" s="180"/>
      <c r="F604" s="100"/>
      <c r="G604" s="104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</row>
    <row r="605" spans="2:29" ht="21" customHeight="1" x14ac:dyDescent="0.35">
      <c r="B605" s="100"/>
      <c r="C605" s="100"/>
      <c r="D605" s="100"/>
      <c r="E605" s="180"/>
      <c r="F605" s="100"/>
      <c r="G605" s="104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</row>
    <row r="606" spans="2:29" ht="21" customHeight="1" x14ac:dyDescent="0.35">
      <c r="B606" s="100"/>
      <c r="C606" s="100"/>
      <c r="D606" s="100"/>
      <c r="E606" s="180"/>
      <c r="F606" s="100"/>
      <c r="G606" s="104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</row>
    <row r="607" spans="2:29" ht="21" customHeight="1" x14ac:dyDescent="0.35">
      <c r="B607" s="100"/>
      <c r="C607" s="100"/>
      <c r="D607" s="100"/>
      <c r="E607" s="180"/>
      <c r="F607" s="100"/>
      <c r="G607" s="104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</row>
    <row r="608" spans="2:29" ht="21" customHeight="1" x14ac:dyDescent="0.35">
      <c r="B608" s="100"/>
      <c r="C608" s="100"/>
      <c r="D608" s="100"/>
      <c r="E608" s="180"/>
      <c r="F608" s="100"/>
      <c r="G608" s="104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</row>
    <row r="609" spans="2:29" ht="21" customHeight="1" x14ac:dyDescent="0.35">
      <c r="B609" s="100"/>
      <c r="C609" s="100"/>
      <c r="D609" s="100"/>
      <c r="E609" s="180"/>
      <c r="F609" s="100"/>
      <c r="G609" s="104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</row>
    <row r="610" spans="2:29" ht="21" customHeight="1" x14ac:dyDescent="0.35">
      <c r="B610" s="100"/>
      <c r="C610" s="100"/>
      <c r="D610" s="100"/>
      <c r="E610" s="180"/>
      <c r="F610" s="100"/>
      <c r="G610" s="104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</row>
    <row r="611" spans="2:29" ht="21" customHeight="1" x14ac:dyDescent="0.35">
      <c r="B611" s="100"/>
      <c r="C611" s="100"/>
      <c r="D611" s="100"/>
      <c r="E611" s="180"/>
      <c r="F611" s="100"/>
      <c r="G611" s="104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</row>
    <row r="612" spans="2:29" ht="21" customHeight="1" x14ac:dyDescent="0.35">
      <c r="B612" s="100"/>
      <c r="C612" s="100"/>
      <c r="D612" s="100"/>
      <c r="E612" s="180"/>
      <c r="F612" s="100"/>
      <c r="G612" s="104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</row>
    <row r="613" spans="2:29" ht="21" customHeight="1" x14ac:dyDescent="0.35">
      <c r="B613" s="100"/>
      <c r="C613" s="100"/>
      <c r="D613" s="100"/>
      <c r="E613" s="180"/>
      <c r="F613" s="100"/>
      <c r="G613" s="104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</row>
    <row r="614" spans="2:29" ht="21" customHeight="1" x14ac:dyDescent="0.35">
      <c r="B614" s="100"/>
      <c r="C614" s="100"/>
      <c r="D614" s="100"/>
      <c r="E614" s="180"/>
      <c r="F614" s="100"/>
      <c r="G614" s="104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</row>
    <row r="615" spans="2:29" ht="21" customHeight="1" x14ac:dyDescent="0.35">
      <c r="B615" s="100"/>
      <c r="C615" s="100"/>
      <c r="D615" s="100"/>
      <c r="E615" s="180"/>
      <c r="F615" s="100"/>
      <c r="G615" s="104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</row>
    <row r="616" spans="2:29" ht="21" customHeight="1" x14ac:dyDescent="0.35">
      <c r="B616" s="100"/>
      <c r="C616" s="100"/>
      <c r="D616" s="100"/>
      <c r="E616" s="180"/>
      <c r="F616" s="100"/>
      <c r="G616" s="104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</row>
    <row r="617" spans="2:29" ht="21" customHeight="1" x14ac:dyDescent="0.35">
      <c r="B617" s="100"/>
      <c r="C617" s="100"/>
      <c r="D617" s="100"/>
      <c r="E617" s="180"/>
      <c r="F617" s="100"/>
      <c r="G617" s="104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</row>
    <row r="618" spans="2:29" ht="21" customHeight="1" x14ac:dyDescent="0.35">
      <c r="B618" s="100"/>
      <c r="C618" s="100"/>
      <c r="D618" s="100"/>
      <c r="E618" s="180"/>
      <c r="F618" s="100"/>
      <c r="G618" s="104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</row>
    <row r="619" spans="2:29" ht="21" customHeight="1" x14ac:dyDescent="0.35">
      <c r="B619" s="100"/>
      <c r="C619" s="100"/>
      <c r="D619" s="100"/>
      <c r="E619" s="180"/>
      <c r="F619" s="100"/>
      <c r="G619" s="104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</row>
    <row r="620" spans="2:29" ht="21" customHeight="1" x14ac:dyDescent="0.35">
      <c r="B620" s="100"/>
      <c r="C620" s="100"/>
      <c r="D620" s="100"/>
      <c r="E620" s="180"/>
      <c r="F620" s="100"/>
      <c r="G620" s="104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</row>
    <row r="621" spans="2:29" ht="21" customHeight="1" x14ac:dyDescent="0.35">
      <c r="B621" s="100"/>
      <c r="C621" s="100"/>
      <c r="D621" s="100"/>
      <c r="E621" s="180"/>
      <c r="F621" s="100"/>
      <c r="G621" s="104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</row>
    <row r="622" spans="2:29" ht="21" customHeight="1" x14ac:dyDescent="0.35">
      <c r="B622" s="100"/>
      <c r="C622" s="100"/>
      <c r="D622" s="100"/>
      <c r="E622" s="180"/>
      <c r="F622" s="100"/>
      <c r="G622" s="104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</row>
    <row r="623" spans="2:29" ht="21" customHeight="1" x14ac:dyDescent="0.35">
      <c r="B623" s="100"/>
      <c r="C623" s="100"/>
      <c r="D623" s="100"/>
      <c r="E623" s="180"/>
      <c r="F623" s="100"/>
      <c r="G623" s="104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</row>
    <row r="624" spans="2:29" ht="21" customHeight="1" x14ac:dyDescent="0.35">
      <c r="B624" s="100"/>
      <c r="C624" s="100"/>
      <c r="D624" s="100"/>
      <c r="E624" s="180"/>
      <c r="F624" s="100"/>
      <c r="G624" s="104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</row>
    <row r="625" spans="2:29" ht="21" customHeight="1" x14ac:dyDescent="0.35">
      <c r="B625" s="100"/>
      <c r="C625" s="100"/>
      <c r="D625" s="100"/>
      <c r="E625" s="180"/>
      <c r="F625" s="100"/>
      <c r="G625" s="104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</row>
    <row r="626" spans="2:29" ht="21" customHeight="1" x14ac:dyDescent="0.35">
      <c r="B626" s="100"/>
      <c r="C626" s="100"/>
      <c r="D626" s="100"/>
      <c r="E626" s="180"/>
      <c r="F626" s="100"/>
      <c r="G626" s="104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</row>
    <row r="627" spans="2:29" ht="21" customHeight="1" x14ac:dyDescent="0.35">
      <c r="B627" s="100"/>
      <c r="C627" s="100"/>
      <c r="D627" s="100"/>
      <c r="E627" s="180"/>
      <c r="F627" s="100"/>
      <c r="G627" s="104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</row>
    <row r="628" spans="2:29" ht="21" customHeight="1" x14ac:dyDescent="0.35">
      <c r="B628" s="100"/>
      <c r="C628" s="100"/>
      <c r="D628" s="100"/>
      <c r="E628" s="180"/>
      <c r="F628" s="100"/>
      <c r="G628" s="104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</row>
    <row r="629" spans="2:29" ht="21" customHeight="1" x14ac:dyDescent="0.35">
      <c r="B629" s="100"/>
      <c r="C629" s="100"/>
      <c r="D629" s="100"/>
      <c r="E629" s="180"/>
      <c r="F629" s="100"/>
      <c r="G629" s="104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</row>
    <row r="630" spans="2:29" ht="21" customHeight="1" x14ac:dyDescent="0.35">
      <c r="B630" s="100"/>
      <c r="C630" s="100"/>
      <c r="D630" s="100"/>
      <c r="E630" s="180"/>
      <c r="F630" s="100"/>
      <c r="G630" s="104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</row>
    <row r="631" spans="2:29" ht="21" customHeight="1" x14ac:dyDescent="0.35">
      <c r="B631" s="100"/>
      <c r="C631" s="100"/>
      <c r="D631" s="100"/>
      <c r="E631" s="180"/>
      <c r="F631" s="100"/>
      <c r="G631" s="104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</row>
    <row r="632" spans="2:29" ht="21" customHeight="1" x14ac:dyDescent="0.35">
      <c r="B632" s="100"/>
      <c r="C632" s="100"/>
      <c r="D632" s="100"/>
      <c r="E632" s="180"/>
      <c r="F632" s="100"/>
      <c r="G632" s="104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</row>
    <row r="633" spans="2:29" ht="21" customHeight="1" x14ac:dyDescent="0.35">
      <c r="B633" s="100"/>
      <c r="C633" s="100"/>
      <c r="D633" s="100"/>
      <c r="E633" s="180"/>
      <c r="F633" s="100"/>
      <c r="G633" s="104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</row>
    <row r="634" spans="2:29" ht="21" customHeight="1" x14ac:dyDescent="0.35">
      <c r="B634" s="100"/>
      <c r="C634" s="100"/>
      <c r="D634" s="100"/>
      <c r="E634" s="180"/>
      <c r="F634" s="100"/>
      <c r="G634" s="104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</row>
    <row r="635" spans="2:29" ht="21" customHeight="1" x14ac:dyDescent="0.35">
      <c r="B635" s="100"/>
      <c r="C635" s="100"/>
      <c r="D635" s="100"/>
      <c r="E635" s="180"/>
      <c r="F635" s="100"/>
      <c r="G635" s="104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</row>
    <row r="636" spans="2:29" ht="21" customHeight="1" x14ac:dyDescent="0.35">
      <c r="B636" s="100"/>
      <c r="C636" s="100"/>
      <c r="D636" s="100"/>
      <c r="E636" s="180"/>
      <c r="F636" s="100"/>
      <c r="G636" s="104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</row>
    <row r="637" spans="2:29" ht="21" customHeight="1" x14ac:dyDescent="0.35">
      <c r="B637" s="100"/>
      <c r="C637" s="100"/>
      <c r="D637" s="100"/>
      <c r="E637" s="180"/>
      <c r="F637" s="100"/>
      <c r="G637" s="104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</row>
    <row r="638" spans="2:29" ht="21" customHeight="1" x14ac:dyDescent="0.35">
      <c r="B638" s="100"/>
      <c r="C638" s="100"/>
      <c r="D638" s="100"/>
      <c r="E638" s="180"/>
      <c r="F638" s="100"/>
      <c r="G638" s="104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</row>
    <row r="639" spans="2:29" ht="21" customHeight="1" x14ac:dyDescent="0.35">
      <c r="B639" s="100"/>
      <c r="C639" s="100"/>
      <c r="D639" s="100"/>
      <c r="E639" s="180"/>
      <c r="F639" s="100"/>
      <c r="G639" s="104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</row>
    <row r="640" spans="2:29" ht="21" customHeight="1" x14ac:dyDescent="0.35">
      <c r="B640" s="100"/>
      <c r="C640" s="100"/>
      <c r="D640" s="100"/>
      <c r="E640" s="180"/>
      <c r="F640" s="100"/>
      <c r="G640" s="104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</row>
    <row r="641" spans="2:29" ht="21" customHeight="1" x14ac:dyDescent="0.35">
      <c r="B641" s="100"/>
      <c r="C641" s="100"/>
      <c r="D641" s="100"/>
      <c r="E641" s="180"/>
      <c r="F641" s="100"/>
      <c r="G641" s="104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</row>
    <row r="642" spans="2:29" ht="21" customHeight="1" x14ac:dyDescent="0.35">
      <c r="B642" s="100"/>
      <c r="C642" s="100"/>
      <c r="D642" s="100"/>
      <c r="E642" s="180"/>
      <c r="F642" s="100"/>
      <c r="G642" s="104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</row>
    <row r="643" spans="2:29" ht="21" customHeight="1" x14ac:dyDescent="0.35">
      <c r="B643" s="100"/>
      <c r="C643" s="100"/>
      <c r="D643" s="100"/>
      <c r="E643" s="180"/>
      <c r="F643" s="100"/>
      <c r="G643" s="104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</row>
    <row r="644" spans="2:29" ht="21" customHeight="1" x14ac:dyDescent="0.35">
      <c r="B644" s="100"/>
      <c r="C644" s="100"/>
      <c r="D644" s="100"/>
      <c r="E644" s="180"/>
      <c r="F644" s="100"/>
      <c r="G644" s="104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</row>
    <row r="645" spans="2:29" ht="21" customHeight="1" x14ac:dyDescent="0.35">
      <c r="B645" s="100"/>
      <c r="C645" s="100"/>
      <c r="D645" s="100"/>
      <c r="E645" s="180"/>
      <c r="F645" s="100"/>
      <c r="G645" s="104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</row>
    <row r="646" spans="2:29" ht="21" customHeight="1" x14ac:dyDescent="0.35">
      <c r="B646" s="100"/>
      <c r="C646" s="100"/>
      <c r="D646" s="100"/>
      <c r="E646" s="180"/>
      <c r="F646" s="100"/>
      <c r="G646" s="104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</row>
    <row r="647" spans="2:29" ht="21" customHeight="1" x14ac:dyDescent="0.35">
      <c r="B647" s="100"/>
      <c r="C647" s="100"/>
      <c r="D647" s="100"/>
      <c r="E647" s="180"/>
      <c r="F647" s="100"/>
      <c r="G647" s="104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</row>
    <row r="648" spans="2:29" ht="21" customHeight="1" x14ac:dyDescent="0.35">
      <c r="B648" s="100"/>
      <c r="C648" s="100"/>
      <c r="D648" s="100"/>
      <c r="E648" s="180"/>
      <c r="F648" s="100"/>
      <c r="G648" s="104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</row>
    <row r="649" spans="2:29" ht="21" customHeight="1" x14ac:dyDescent="0.35">
      <c r="B649" s="100"/>
      <c r="C649" s="100"/>
      <c r="D649" s="100"/>
      <c r="E649" s="180"/>
      <c r="F649" s="100"/>
      <c r="G649" s="104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</row>
    <row r="650" spans="2:29" ht="21" customHeight="1" x14ac:dyDescent="0.35">
      <c r="B650" s="100"/>
      <c r="C650" s="100"/>
      <c r="D650" s="100"/>
      <c r="E650" s="180"/>
      <c r="F650" s="100"/>
      <c r="G650" s="104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</row>
    <row r="651" spans="2:29" ht="21" customHeight="1" x14ac:dyDescent="0.35">
      <c r="B651" s="100"/>
      <c r="C651" s="100"/>
      <c r="D651" s="100"/>
      <c r="E651" s="180"/>
      <c r="F651" s="100"/>
      <c r="G651" s="104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</row>
    <row r="652" spans="2:29" ht="21" customHeight="1" x14ac:dyDescent="0.35">
      <c r="B652" s="100"/>
      <c r="C652" s="100"/>
      <c r="D652" s="100"/>
      <c r="E652" s="180"/>
      <c r="F652" s="100"/>
      <c r="G652" s="104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</row>
    <row r="653" spans="2:29" ht="21" customHeight="1" x14ac:dyDescent="0.35">
      <c r="B653" s="100"/>
      <c r="C653" s="100"/>
      <c r="D653" s="100"/>
      <c r="E653" s="180"/>
      <c r="F653" s="100"/>
      <c r="G653" s="104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</row>
    <row r="654" spans="2:29" ht="21" customHeight="1" x14ac:dyDescent="0.35">
      <c r="B654" s="100"/>
      <c r="C654" s="100"/>
      <c r="D654" s="100"/>
      <c r="E654" s="180"/>
      <c r="F654" s="100"/>
      <c r="G654" s="104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</row>
    <row r="655" spans="2:29" ht="21" customHeight="1" x14ac:dyDescent="0.35">
      <c r="B655" s="100"/>
      <c r="C655" s="100"/>
      <c r="D655" s="100"/>
      <c r="E655" s="180"/>
      <c r="F655" s="100"/>
      <c r="G655" s="104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</row>
    <row r="656" spans="2:29" ht="21" customHeight="1" x14ac:dyDescent="0.35">
      <c r="B656" s="100"/>
      <c r="C656" s="100"/>
      <c r="D656" s="100"/>
      <c r="E656" s="180"/>
      <c r="F656" s="100"/>
      <c r="G656" s="104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</row>
    <row r="657" spans="2:29" ht="21" customHeight="1" x14ac:dyDescent="0.35">
      <c r="B657" s="100"/>
      <c r="C657" s="100"/>
      <c r="D657" s="100"/>
      <c r="E657" s="180"/>
      <c r="F657" s="100"/>
      <c r="G657" s="104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</row>
    <row r="658" spans="2:29" ht="21" customHeight="1" x14ac:dyDescent="0.35">
      <c r="B658" s="100"/>
      <c r="C658" s="100"/>
      <c r="D658" s="100"/>
      <c r="E658" s="180"/>
      <c r="F658" s="100"/>
      <c r="G658" s="104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</row>
    <row r="659" spans="2:29" ht="21" customHeight="1" x14ac:dyDescent="0.35">
      <c r="B659" s="100"/>
      <c r="C659" s="100"/>
      <c r="D659" s="100"/>
      <c r="E659" s="180"/>
      <c r="F659" s="100"/>
      <c r="G659" s="104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</row>
    <row r="660" spans="2:29" ht="21" customHeight="1" x14ac:dyDescent="0.35">
      <c r="B660" s="100"/>
      <c r="C660" s="100"/>
      <c r="D660" s="100"/>
      <c r="E660" s="180"/>
      <c r="F660" s="100"/>
      <c r="G660" s="104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</row>
    <row r="661" spans="2:29" ht="21" customHeight="1" x14ac:dyDescent="0.35">
      <c r="B661" s="100"/>
      <c r="C661" s="100"/>
      <c r="D661" s="100"/>
      <c r="E661" s="180"/>
      <c r="F661" s="100"/>
      <c r="G661" s="104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</row>
    <row r="662" spans="2:29" ht="21" customHeight="1" x14ac:dyDescent="0.35">
      <c r="B662" s="100"/>
      <c r="C662" s="100"/>
      <c r="D662" s="100"/>
      <c r="E662" s="180"/>
      <c r="F662" s="100"/>
      <c r="G662" s="104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</row>
    <row r="663" spans="2:29" ht="21" customHeight="1" x14ac:dyDescent="0.35">
      <c r="B663" s="100"/>
      <c r="C663" s="100"/>
      <c r="D663" s="100"/>
      <c r="E663" s="180"/>
      <c r="F663" s="100"/>
      <c r="G663" s="104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</row>
    <row r="664" spans="2:29" ht="21" customHeight="1" x14ac:dyDescent="0.35">
      <c r="B664" s="100"/>
      <c r="C664" s="100"/>
      <c r="D664" s="100"/>
      <c r="E664" s="180"/>
      <c r="F664" s="100"/>
      <c r="G664" s="104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</row>
    <row r="665" spans="2:29" ht="21" customHeight="1" x14ac:dyDescent="0.35">
      <c r="B665" s="100"/>
      <c r="C665" s="100"/>
      <c r="D665" s="100"/>
      <c r="E665" s="180"/>
      <c r="F665" s="100"/>
      <c r="G665" s="104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</row>
    <row r="666" spans="2:29" ht="21" customHeight="1" x14ac:dyDescent="0.35">
      <c r="B666" s="100"/>
      <c r="C666" s="100"/>
      <c r="D666" s="100"/>
      <c r="E666" s="180"/>
      <c r="F666" s="100"/>
      <c r="G666" s="104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</row>
    <row r="667" spans="2:29" ht="21" customHeight="1" x14ac:dyDescent="0.35">
      <c r="B667" s="100"/>
      <c r="C667" s="100"/>
      <c r="D667" s="100"/>
      <c r="E667" s="180"/>
      <c r="F667" s="100"/>
      <c r="G667" s="104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</row>
    <row r="668" spans="2:29" ht="21" customHeight="1" x14ac:dyDescent="0.35">
      <c r="B668" s="100"/>
      <c r="C668" s="100"/>
      <c r="D668" s="100"/>
      <c r="E668" s="180"/>
      <c r="F668" s="100"/>
      <c r="G668" s="104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</row>
    <row r="669" spans="2:29" ht="21" customHeight="1" x14ac:dyDescent="0.35">
      <c r="B669" s="100"/>
      <c r="C669" s="100"/>
      <c r="D669" s="100"/>
      <c r="E669" s="180"/>
      <c r="F669" s="100"/>
      <c r="G669" s="104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</row>
    <row r="670" spans="2:29" ht="21" customHeight="1" x14ac:dyDescent="0.35">
      <c r="B670" s="100"/>
      <c r="C670" s="100"/>
      <c r="D670" s="100"/>
      <c r="E670" s="180"/>
      <c r="F670" s="100"/>
      <c r="G670" s="104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</row>
    <row r="671" spans="2:29" ht="21" customHeight="1" x14ac:dyDescent="0.35">
      <c r="B671" s="100"/>
      <c r="C671" s="100"/>
      <c r="D671" s="100"/>
      <c r="E671" s="180"/>
      <c r="F671" s="100"/>
      <c r="G671" s="104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</row>
    <row r="672" spans="2:29" ht="21" customHeight="1" x14ac:dyDescent="0.35">
      <c r="B672" s="100"/>
      <c r="C672" s="100"/>
      <c r="D672" s="100"/>
      <c r="E672" s="180"/>
      <c r="F672" s="100"/>
      <c r="G672" s="104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</row>
    <row r="673" spans="2:29" ht="21" customHeight="1" x14ac:dyDescent="0.35">
      <c r="B673" s="100"/>
      <c r="C673" s="100"/>
      <c r="D673" s="100"/>
      <c r="E673" s="180"/>
      <c r="F673" s="100"/>
      <c r="G673" s="104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</row>
    <row r="674" spans="2:29" ht="21" customHeight="1" x14ac:dyDescent="0.35">
      <c r="B674" s="100"/>
      <c r="C674" s="100"/>
      <c r="D674" s="100"/>
      <c r="E674" s="180"/>
      <c r="F674" s="100"/>
      <c r="G674" s="104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</row>
    <row r="675" spans="2:29" ht="21" customHeight="1" x14ac:dyDescent="0.35">
      <c r="B675" s="100"/>
      <c r="C675" s="100"/>
      <c r="D675" s="100"/>
      <c r="E675" s="180"/>
      <c r="F675" s="100"/>
      <c r="G675" s="104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</row>
    <row r="676" spans="2:29" ht="21" customHeight="1" x14ac:dyDescent="0.35">
      <c r="B676" s="100"/>
      <c r="C676" s="100"/>
      <c r="D676" s="100"/>
      <c r="E676" s="180"/>
      <c r="F676" s="100"/>
      <c r="G676" s="104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</row>
    <row r="677" spans="2:29" ht="21" customHeight="1" x14ac:dyDescent="0.35">
      <c r="B677" s="100"/>
      <c r="C677" s="100"/>
      <c r="D677" s="100"/>
      <c r="E677" s="180"/>
      <c r="F677" s="100"/>
      <c r="G677" s="104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</row>
    <row r="678" spans="2:29" ht="21" customHeight="1" x14ac:dyDescent="0.35">
      <c r="B678" s="100"/>
      <c r="C678" s="100"/>
      <c r="D678" s="100"/>
      <c r="E678" s="180"/>
      <c r="F678" s="100"/>
      <c r="G678" s="104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</row>
    <row r="679" spans="2:29" ht="21" customHeight="1" x14ac:dyDescent="0.35">
      <c r="B679" s="100"/>
      <c r="C679" s="100"/>
      <c r="D679" s="100"/>
      <c r="E679" s="180"/>
      <c r="F679" s="100"/>
      <c r="G679" s="104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</row>
    <row r="680" spans="2:29" ht="21" customHeight="1" x14ac:dyDescent="0.35">
      <c r="B680" s="100"/>
      <c r="C680" s="100"/>
      <c r="D680" s="100"/>
      <c r="E680" s="180"/>
      <c r="F680" s="100"/>
      <c r="G680" s="104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</row>
    <row r="681" spans="2:29" ht="21" customHeight="1" x14ac:dyDescent="0.35">
      <c r="B681" s="100"/>
      <c r="C681" s="100"/>
      <c r="D681" s="100"/>
      <c r="E681" s="180"/>
      <c r="F681" s="100"/>
      <c r="G681" s="104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</row>
    <row r="682" spans="2:29" ht="21" customHeight="1" x14ac:dyDescent="0.35">
      <c r="B682" s="100"/>
      <c r="C682" s="100"/>
      <c r="D682" s="100"/>
      <c r="E682" s="180"/>
      <c r="F682" s="100"/>
      <c r="G682" s="104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</row>
    <row r="683" spans="2:29" ht="21" customHeight="1" x14ac:dyDescent="0.35">
      <c r="B683" s="100"/>
      <c r="C683" s="100"/>
      <c r="D683" s="100"/>
      <c r="E683" s="180"/>
      <c r="F683" s="100"/>
      <c r="G683" s="104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</row>
    <row r="684" spans="2:29" ht="21" customHeight="1" x14ac:dyDescent="0.35">
      <c r="B684" s="100"/>
      <c r="C684" s="100"/>
      <c r="D684" s="100"/>
      <c r="E684" s="180"/>
      <c r="F684" s="100"/>
      <c r="G684" s="104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</row>
    <row r="685" spans="2:29" ht="21" customHeight="1" x14ac:dyDescent="0.35">
      <c r="B685" s="100"/>
      <c r="C685" s="100"/>
      <c r="D685" s="100"/>
      <c r="E685" s="180"/>
      <c r="F685" s="100"/>
      <c r="G685" s="104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</row>
    <row r="686" spans="2:29" ht="21" customHeight="1" x14ac:dyDescent="0.35">
      <c r="B686" s="100"/>
      <c r="C686" s="100"/>
      <c r="D686" s="100"/>
      <c r="E686" s="180"/>
      <c r="F686" s="100"/>
      <c r="G686" s="104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</row>
    <row r="687" spans="2:29" ht="21" customHeight="1" x14ac:dyDescent="0.35">
      <c r="B687" s="100"/>
      <c r="C687" s="100"/>
      <c r="D687" s="100"/>
      <c r="E687" s="180"/>
      <c r="F687" s="100"/>
      <c r="G687" s="104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</row>
    <row r="688" spans="2:29" ht="21" customHeight="1" x14ac:dyDescent="0.35">
      <c r="B688" s="100"/>
      <c r="C688" s="100"/>
      <c r="D688" s="100"/>
      <c r="E688" s="180"/>
      <c r="F688" s="100"/>
      <c r="G688" s="104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</row>
    <row r="689" spans="2:29" ht="21" customHeight="1" x14ac:dyDescent="0.35">
      <c r="B689" s="100"/>
      <c r="C689" s="100"/>
      <c r="D689" s="100"/>
      <c r="E689" s="180"/>
      <c r="F689" s="100"/>
      <c r="G689" s="104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</row>
    <row r="690" spans="2:29" ht="21" customHeight="1" x14ac:dyDescent="0.35">
      <c r="B690" s="100"/>
      <c r="C690" s="100"/>
      <c r="D690" s="100"/>
      <c r="E690" s="180"/>
      <c r="F690" s="100"/>
      <c r="G690" s="104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</row>
    <row r="691" spans="2:29" ht="21" customHeight="1" x14ac:dyDescent="0.35">
      <c r="B691" s="100"/>
      <c r="C691" s="100"/>
      <c r="D691" s="100"/>
      <c r="E691" s="180"/>
      <c r="F691" s="100"/>
      <c r="G691" s="104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</row>
    <row r="692" spans="2:29" ht="21" customHeight="1" x14ac:dyDescent="0.35">
      <c r="B692" s="100"/>
      <c r="C692" s="100"/>
      <c r="D692" s="100"/>
      <c r="E692" s="180"/>
      <c r="F692" s="100"/>
      <c r="G692" s="104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</row>
    <row r="693" spans="2:29" ht="21" customHeight="1" x14ac:dyDescent="0.35">
      <c r="B693" s="100"/>
      <c r="C693" s="100"/>
      <c r="D693" s="100"/>
      <c r="E693" s="180"/>
      <c r="F693" s="100"/>
      <c r="G693" s="104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</row>
    <row r="694" spans="2:29" ht="21" customHeight="1" x14ac:dyDescent="0.35">
      <c r="B694" s="100"/>
      <c r="C694" s="100"/>
      <c r="D694" s="100"/>
      <c r="E694" s="180"/>
      <c r="F694" s="100"/>
      <c r="G694" s="104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</row>
    <row r="695" spans="2:29" ht="21" customHeight="1" x14ac:dyDescent="0.35">
      <c r="B695" s="100"/>
      <c r="C695" s="100"/>
      <c r="D695" s="100"/>
      <c r="E695" s="180"/>
      <c r="F695" s="100"/>
      <c r="G695" s="104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</row>
    <row r="696" spans="2:29" ht="21" customHeight="1" x14ac:dyDescent="0.35">
      <c r="B696" s="100"/>
      <c r="C696" s="100"/>
      <c r="D696" s="100"/>
      <c r="E696" s="180"/>
      <c r="F696" s="100"/>
      <c r="G696" s="104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</row>
    <row r="697" spans="2:29" ht="21" customHeight="1" x14ac:dyDescent="0.35">
      <c r="B697" s="100"/>
      <c r="C697" s="100"/>
      <c r="D697" s="100"/>
      <c r="E697" s="180"/>
      <c r="F697" s="100"/>
      <c r="G697" s="104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</row>
    <row r="698" spans="2:29" ht="21" customHeight="1" x14ac:dyDescent="0.35">
      <c r="B698" s="100"/>
      <c r="C698" s="100"/>
      <c r="D698" s="100"/>
      <c r="E698" s="180"/>
      <c r="F698" s="100"/>
      <c r="G698" s="104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</row>
    <row r="699" spans="2:29" ht="21" customHeight="1" x14ac:dyDescent="0.35">
      <c r="B699" s="100"/>
      <c r="C699" s="100"/>
      <c r="D699" s="100"/>
      <c r="E699" s="180"/>
      <c r="F699" s="100"/>
      <c r="G699" s="104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</row>
    <row r="700" spans="2:29" ht="21" customHeight="1" x14ac:dyDescent="0.35">
      <c r="B700" s="100"/>
      <c r="C700" s="100"/>
      <c r="D700" s="100"/>
      <c r="E700" s="180"/>
      <c r="F700" s="100"/>
      <c r="G700" s="104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</row>
    <row r="701" spans="2:29" ht="21" customHeight="1" x14ac:dyDescent="0.35">
      <c r="B701" s="100"/>
      <c r="C701" s="100"/>
      <c r="D701" s="100"/>
      <c r="E701" s="180"/>
      <c r="F701" s="100"/>
      <c r="G701" s="104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</row>
    <row r="702" spans="2:29" ht="21" customHeight="1" x14ac:dyDescent="0.35">
      <c r="B702" s="100"/>
      <c r="C702" s="100"/>
      <c r="D702" s="100"/>
      <c r="E702" s="180"/>
      <c r="F702" s="100"/>
      <c r="G702" s="104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</row>
    <row r="703" spans="2:29" ht="21" customHeight="1" x14ac:dyDescent="0.35">
      <c r="B703" s="100"/>
      <c r="C703" s="100"/>
      <c r="D703" s="100"/>
      <c r="E703" s="180"/>
      <c r="F703" s="100"/>
      <c r="G703" s="104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</row>
    <row r="704" spans="2:29" ht="21" customHeight="1" x14ac:dyDescent="0.35">
      <c r="B704" s="100"/>
      <c r="C704" s="100"/>
      <c r="D704" s="100"/>
      <c r="E704" s="180"/>
      <c r="F704" s="100"/>
      <c r="G704" s="104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</row>
    <row r="705" spans="2:29" ht="21" customHeight="1" x14ac:dyDescent="0.35">
      <c r="B705" s="100"/>
      <c r="C705" s="100"/>
      <c r="D705" s="100"/>
      <c r="E705" s="180"/>
      <c r="F705" s="100"/>
      <c r="G705" s="104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</row>
    <row r="706" spans="2:29" ht="21" customHeight="1" x14ac:dyDescent="0.35">
      <c r="B706" s="100"/>
      <c r="C706" s="100"/>
      <c r="D706" s="100"/>
      <c r="E706" s="180"/>
      <c r="F706" s="100"/>
      <c r="G706" s="104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</row>
    <row r="707" spans="2:29" ht="21" customHeight="1" x14ac:dyDescent="0.35">
      <c r="B707" s="100"/>
      <c r="C707" s="100"/>
      <c r="D707" s="100"/>
      <c r="E707" s="180"/>
      <c r="F707" s="100"/>
      <c r="G707" s="104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</row>
    <row r="708" spans="2:29" ht="21" customHeight="1" x14ac:dyDescent="0.35">
      <c r="B708" s="100"/>
      <c r="C708" s="100"/>
      <c r="D708" s="100"/>
      <c r="E708" s="180"/>
      <c r="F708" s="100"/>
      <c r="G708" s="104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</row>
    <row r="709" spans="2:29" ht="21" customHeight="1" x14ac:dyDescent="0.35">
      <c r="B709" s="100"/>
      <c r="C709" s="100"/>
      <c r="D709" s="100"/>
      <c r="E709" s="180"/>
      <c r="F709" s="100"/>
      <c r="G709" s="104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</row>
    <row r="710" spans="2:29" ht="21" customHeight="1" x14ac:dyDescent="0.35">
      <c r="B710" s="100"/>
      <c r="C710" s="100"/>
      <c r="D710" s="100"/>
      <c r="E710" s="180"/>
      <c r="F710" s="100"/>
      <c r="G710" s="104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</row>
    <row r="711" spans="2:29" ht="21" customHeight="1" x14ac:dyDescent="0.35">
      <c r="B711" s="100"/>
      <c r="C711" s="100"/>
      <c r="D711" s="100"/>
      <c r="E711" s="180"/>
      <c r="F711" s="100"/>
      <c r="G711" s="104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</row>
    <row r="712" spans="2:29" ht="21" customHeight="1" x14ac:dyDescent="0.35">
      <c r="B712" s="100"/>
      <c r="C712" s="100"/>
      <c r="D712" s="100"/>
      <c r="E712" s="180"/>
      <c r="F712" s="100"/>
      <c r="G712" s="104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</row>
    <row r="713" spans="2:29" ht="21" customHeight="1" x14ac:dyDescent="0.35">
      <c r="B713" s="100"/>
      <c r="C713" s="100"/>
      <c r="D713" s="100"/>
      <c r="E713" s="180"/>
      <c r="F713" s="100"/>
      <c r="G713" s="104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</row>
    <row r="714" spans="2:29" ht="21" customHeight="1" x14ac:dyDescent="0.35">
      <c r="B714" s="100"/>
      <c r="C714" s="100"/>
      <c r="D714" s="100"/>
      <c r="E714" s="180"/>
      <c r="F714" s="100"/>
      <c r="G714" s="104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</row>
    <row r="715" spans="2:29" ht="21" customHeight="1" x14ac:dyDescent="0.35">
      <c r="B715" s="100"/>
      <c r="C715" s="100"/>
      <c r="D715" s="100"/>
      <c r="E715" s="180"/>
      <c r="F715" s="100"/>
      <c r="G715" s="104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</row>
    <row r="716" spans="2:29" ht="21" customHeight="1" x14ac:dyDescent="0.35">
      <c r="B716" s="100"/>
      <c r="C716" s="100"/>
      <c r="D716" s="100"/>
      <c r="E716" s="180"/>
      <c r="F716" s="100"/>
      <c r="G716" s="104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</row>
    <row r="717" spans="2:29" ht="21" customHeight="1" x14ac:dyDescent="0.35">
      <c r="B717" s="100"/>
      <c r="C717" s="100"/>
      <c r="D717" s="100"/>
      <c r="E717" s="180"/>
      <c r="F717" s="100"/>
      <c r="G717" s="104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</row>
    <row r="718" spans="2:29" ht="21" customHeight="1" x14ac:dyDescent="0.35">
      <c r="B718" s="100"/>
      <c r="C718" s="100"/>
      <c r="D718" s="100"/>
      <c r="E718" s="180"/>
      <c r="F718" s="100"/>
      <c r="G718" s="104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</row>
    <row r="719" spans="2:29" ht="21" customHeight="1" x14ac:dyDescent="0.35">
      <c r="B719" s="100"/>
      <c r="C719" s="100"/>
      <c r="D719" s="100"/>
      <c r="E719" s="180"/>
      <c r="F719" s="100"/>
      <c r="G719" s="104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</row>
    <row r="720" spans="2:29" ht="21" customHeight="1" x14ac:dyDescent="0.35">
      <c r="B720" s="100"/>
      <c r="C720" s="100"/>
      <c r="D720" s="100"/>
      <c r="E720" s="180"/>
      <c r="F720" s="100"/>
      <c r="G720" s="104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</row>
    <row r="721" spans="2:29" ht="21" customHeight="1" x14ac:dyDescent="0.35">
      <c r="B721" s="100"/>
      <c r="C721" s="100"/>
      <c r="D721" s="100"/>
      <c r="E721" s="180"/>
      <c r="F721" s="100"/>
      <c r="G721" s="104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</row>
    <row r="722" spans="2:29" ht="21" customHeight="1" x14ac:dyDescent="0.35">
      <c r="B722" s="100"/>
      <c r="C722" s="100"/>
      <c r="D722" s="100"/>
      <c r="E722" s="180"/>
      <c r="F722" s="100"/>
      <c r="G722" s="104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</row>
    <row r="723" spans="2:29" ht="21" customHeight="1" x14ac:dyDescent="0.35">
      <c r="B723" s="100"/>
      <c r="C723" s="100"/>
      <c r="D723" s="100"/>
      <c r="E723" s="180"/>
      <c r="F723" s="100"/>
      <c r="G723" s="104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</row>
    <row r="724" spans="2:29" ht="21" customHeight="1" x14ac:dyDescent="0.35">
      <c r="B724" s="100"/>
      <c r="C724" s="100"/>
      <c r="D724" s="100"/>
      <c r="E724" s="180"/>
      <c r="F724" s="100"/>
      <c r="G724" s="104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</row>
    <row r="725" spans="2:29" ht="21" customHeight="1" x14ac:dyDescent="0.35">
      <c r="B725" s="100"/>
      <c r="C725" s="100"/>
      <c r="D725" s="100"/>
      <c r="E725" s="180"/>
      <c r="F725" s="100"/>
      <c r="G725" s="104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</row>
    <row r="726" spans="2:29" ht="21" customHeight="1" x14ac:dyDescent="0.35">
      <c r="B726" s="100"/>
      <c r="C726" s="100"/>
      <c r="D726" s="100"/>
      <c r="E726" s="180"/>
      <c r="F726" s="100"/>
      <c r="G726" s="104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</row>
    <row r="727" spans="2:29" ht="21" customHeight="1" x14ac:dyDescent="0.35">
      <c r="B727" s="100"/>
      <c r="C727" s="100"/>
      <c r="D727" s="100"/>
      <c r="E727" s="180"/>
      <c r="F727" s="100"/>
      <c r="G727" s="104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</row>
    <row r="728" spans="2:29" ht="21" customHeight="1" x14ac:dyDescent="0.35">
      <c r="B728" s="100"/>
      <c r="C728" s="100"/>
      <c r="D728" s="100"/>
      <c r="E728" s="180"/>
      <c r="F728" s="100"/>
      <c r="G728" s="104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</row>
    <row r="729" spans="2:29" ht="21" customHeight="1" x14ac:dyDescent="0.35">
      <c r="B729" s="100"/>
      <c r="C729" s="100"/>
      <c r="D729" s="100"/>
      <c r="E729" s="180"/>
      <c r="F729" s="100"/>
      <c r="G729" s="104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</row>
    <row r="730" spans="2:29" ht="21" customHeight="1" x14ac:dyDescent="0.35">
      <c r="B730" s="100"/>
      <c r="C730" s="100"/>
      <c r="D730" s="100"/>
      <c r="E730" s="180"/>
      <c r="F730" s="100"/>
      <c r="G730" s="104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</row>
    <row r="731" spans="2:29" ht="21" customHeight="1" x14ac:dyDescent="0.35">
      <c r="B731" s="100"/>
      <c r="C731" s="100"/>
      <c r="D731" s="100"/>
      <c r="E731" s="180"/>
      <c r="F731" s="100"/>
      <c r="G731" s="104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</row>
    <row r="732" spans="2:29" ht="21" customHeight="1" x14ac:dyDescent="0.35">
      <c r="B732" s="100"/>
      <c r="C732" s="100"/>
      <c r="D732" s="100"/>
      <c r="E732" s="180"/>
      <c r="F732" s="100"/>
      <c r="G732" s="104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</row>
    <row r="733" spans="2:29" ht="21" customHeight="1" x14ac:dyDescent="0.35">
      <c r="B733" s="100"/>
      <c r="C733" s="100"/>
      <c r="D733" s="100"/>
      <c r="E733" s="180"/>
      <c r="F733" s="100"/>
      <c r="G733" s="104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</row>
    <row r="734" spans="2:29" ht="21" customHeight="1" x14ac:dyDescent="0.35">
      <c r="B734" s="100"/>
      <c r="C734" s="100"/>
      <c r="D734" s="100"/>
      <c r="E734" s="180"/>
      <c r="F734" s="100"/>
      <c r="G734" s="104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</row>
    <row r="735" spans="2:29" ht="21" customHeight="1" x14ac:dyDescent="0.35">
      <c r="B735" s="100"/>
      <c r="C735" s="100"/>
      <c r="D735" s="100"/>
      <c r="E735" s="180"/>
      <c r="F735" s="100"/>
      <c r="G735" s="104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</row>
    <row r="736" spans="2:29" ht="21" customHeight="1" x14ac:dyDescent="0.35">
      <c r="B736" s="100"/>
      <c r="C736" s="100"/>
      <c r="D736" s="100"/>
      <c r="E736" s="180"/>
      <c r="F736" s="100"/>
      <c r="G736" s="104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</row>
    <row r="737" spans="2:29" ht="21" customHeight="1" x14ac:dyDescent="0.35">
      <c r="B737" s="100"/>
      <c r="C737" s="100"/>
      <c r="D737" s="100"/>
      <c r="E737" s="180"/>
      <c r="F737" s="100"/>
      <c r="G737" s="104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</row>
    <row r="738" spans="2:29" ht="21" customHeight="1" x14ac:dyDescent="0.35">
      <c r="B738" s="100"/>
      <c r="C738" s="100"/>
      <c r="D738" s="100"/>
      <c r="E738" s="180"/>
      <c r="F738" s="100"/>
      <c r="G738" s="104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</row>
    <row r="739" spans="2:29" ht="21" customHeight="1" x14ac:dyDescent="0.35">
      <c r="B739" s="100"/>
      <c r="C739" s="100"/>
      <c r="D739" s="100"/>
      <c r="E739" s="180"/>
      <c r="F739" s="100"/>
      <c r="G739" s="104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</row>
    <row r="740" spans="2:29" ht="21" customHeight="1" x14ac:dyDescent="0.35">
      <c r="B740" s="100"/>
      <c r="C740" s="100"/>
      <c r="D740" s="100"/>
      <c r="E740" s="180"/>
      <c r="F740" s="100"/>
      <c r="G740" s="104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</row>
    <row r="741" spans="2:29" ht="21" customHeight="1" x14ac:dyDescent="0.35">
      <c r="B741" s="100"/>
      <c r="C741" s="100"/>
      <c r="D741" s="100"/>
      <c r="E741" s="180"/>
      <c r="F741" s="100"/>
      <c r="G741" s="104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</row>
    <row r="742" spans="2:29" ht="21" customHeight="1" x14ac:dyDescent="0.35">
      <c r="B742" s="100"/>
      <c r="C742" s="100"/>
      <c r="D742" s="100"/>
      <c r="E742" s="180"/>
      <c r="F742" s="100"/>
      <c r="G742" s="104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</row>
    <row r="743" spans="2:29" ht="21" customHeight="1" x14ac:dyDescent="0.35">
      <c r="B743" s="100"/>
      <c r="C743" s="100"/>
      <c r="D743" s="100"/>
      <c r="E743" s="180"/>
      <c r="F743" s="100"/>
      <c r="G743" s="104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</row>
    <row r="744" spans="2:29" ht="21" customHeight="1" x14ac:dyDescent="0.35">
      <c r="B744" s="100"/>
      <c r="C744" s="100"/>
      <c r="D744" s="100"/>
      <c r="E744" s="180"/>
      <c r="F744" s="100"/>
      <c r="G744" s="104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</row>
    <row r="745" spans="2:29" ht="21" customHeight="1" x14ac:dyDescent="0.35">
      <c r="B745" s="100"/>
      <c r="C745" s="100"/>
      <c r="D745" s="100"/>
      <c r="E745" s="180"/>
      <c r="F745" s="100"/>
      <c r="G745" s="104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</row>
    <row r="746" spans="2:29" ht="21" customHeight="1" x14ac:dyDescent="0.35">
      <c r="B746" s="100"/>
      <c r="C746" s="100"/>
      <c r="D746" s="100"/>
      <c r="E746" s="180"/>
      <c r="F746" s="100"/>
      <c r="G746" s="104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</row>
    <row r="747" spans="2:29" ht="21" customHeight="1" x14ac:dyDescent="0.35">
      <c r="B747" s="100"/>
      <c r="C747" s="100"/>
      <c r="D747" s="100"/>
      <c r="E747" s="180"/>
      <c r="F747" s="100"/>
      <c r="G747" s="104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</row>
    <row r="748" spans="2:29" ht="21" customHeight="1" x14ac:dyDescent="0.35">
      <c r="B748" s="100"/>
      <c r="C748" s="100"/>
      <c r="D748" s="100"/>
      <c r="E748" s="180"/>
      <c r="F748" s="100"/>
      <c r="G748" s="104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</row>
    <row r="749" spans="2:29" ht="21" customHeight="1" x14ac:dyDescent="0.35">
      <c r="B749" s="100"/>
      <c r="C749" s="100"/>
      <c r="D749" s="100"/>
      <c r="E749" s="180"/>
      <c r="F749" s="100"/>
      <c r="G749" s="104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</row>
    <row r="750" spans="2:29" ht="21" customHeight="1" x14ac:dyDescent="0.35">
      <c r="B750" s="100"/>
      <c r="C750" s="100"/>
      <c r="D750" s="100"/>
      <c r="E750" s="180"/>
      <c r="F750" s="100"/>
      <c r="G750" s="104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</row>
    <row r="751" spans="2:29" ht="21" customHeight="1" x14ac:dyDescent="0.35">
      <c r="B751" s="100"/>
      <c r="C751" s="100"/>
      <c r="D751" s="100"/>
      <c r="E751" s="180"/>
      <c r="F751" s="100"/>
      <c r="G751" s="104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</row>
    <row r="752" spans="2:29" ht="21" customHeight="1" x14ac:dyDescent="0.35">
      <c r="B752" s="100"/>
      <c r="C752" s="100"/>
      <c r="D752" s="100"/>
      <c r="E752" s="180"/>
      <c r="F752" s="100"/>
      <c r="G752" s="104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</row>
    <row r="753" spans="2:29" ht="21" customHeight="1" x14ac:dyDescent="0.35">
      <c r="B753" s="100"/>
      <c r="C753" s="100"/>
      <c r="D753" s="100"/>
      <c r="E753" s="180"/>
      <c r="F753" s="100"/>
      <c r="G753" s="104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</row>
    <row r="754" spans="2:29" ht="21" customHeight="1" x14ac:dyDescent="0.35">
      <c r="B754" s="100"/>
      <c r="C754" s="100"/>
      <c r="D754" s="100"/>
      <c r="E754" s="180"/>
      <c r="F754" s="100"/>
      <c r="G754" s="104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</row>
    <row r="755" spans="2:29" ht="21" customHeight="1" x14ac:dyDescent="0.35">
      <c r="B755" s="100"/>
      <c r="C755" s="100"/>
      <c r="D755" s="100"/>
      <c r="E755" s="180"/>
      <c r="F755" s="100"/>
      <c r="G755" s="104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</row>
    <row r="756" spans="2:29" ht="21" customHeight="1" x14ac:dyDescent="0.35">
      <c r="B756" s="100"/>
      <c r="C756" s="100"/>
      <c r="D756" s="100"/>
      <c r="E756" s="180"/>
      <c r="F756" s="100"/>
      <c r="G756" s="104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</row>
    <row r="757" spans="2:29" ht="21" customHeight="1" x14ac:dyDescent="0.35">
      <c r="B757" s="100"/>
      <c r="C757" s="100"/>
      <c r="D757" s="100"/>
      <c r="E757" s="180"/>
      <c r="F757" s="100"/>
      <c r="G757" s="104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</row>
    <row r="758" spans="2:29" ht="21" customHeight="1" x14ac:dyDescent="0.35">
      <c r="B758" s="100"/>
      <c r="C758" s="100"/>
      <c r="D758" s="100"/>
      <c r="E758" s="180"/>
      <c r="F758" s="100"/>
      <c r="G758" s="104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</row>
    <row r="759" spans="2:29" ht="21" customHeight="1" x14ac:dyDescent="0.35">
      <c r="B759" s="100"/>
      <c r="C759" s="100"/>
      <c r="D759" s="100"/>
      <c r="E759" s="180"/>
      <c r="F759" s="100"/>
      <c r="G759" s="104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</row>
    <row r="760" spans="2:29" ht="21" customHeight="1" x14ac:dyDescent="0.35">
      <c r="B760" s="100"/>
      <c r="C760" s="100"/>
      <c r="D760" s="100"/>
      <c r="E760" s="180"/>
      <c r="F760" s="100"/>
      <c r="G760" s="104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</row>
    <row r="761" spans="2:29" ht="21" customHeight="1" x14ac:dyDescent="0.35">
      <c r="B761" s="100"/>
      <c r="C761" s="100"/>
      <c r="D761" s="100"/>
      <c r="E761" s="180"/>
      <c r="F761" s="100"/>
      <c r="G761" s="104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</row>
    <row r="762" spans="2:29" ht="21" customHeight="1" x14ac:dyDescent="0.35">
      <c r="B762" s="100"/>
      <c r="C762" s="100"/>
      <c r="D762" s="100"/>
      <c r="E762" s="180"/>
      <c r="F762" s="100"/>
      <c r="G762" s="104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</row>
    <row r="763" spans="2:29" ht="21" customHeight="1" x14ac:dyDescent="0.35">
      <c r="B763" s="100"/>
      <c r="C763" s="100"/>
      <c r="D763" s="100"/>
      <c r="E763" s="180"/>
      <c r="F763" s="100"/>
      <c r="G763" s="104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</row>
    <row r="764" spans="2:29" ht="21" customHeight="1" x14ac:dyDescent="0.35">
      <c r="B764" s="100"/>
      <c r="C764" s="100"/>
      <c r="D764" s="100"/>
      <c r="E764" s="180"/>
      <c r="F764" s="100"/>
      <c r="G764" s="104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</row>
    <row r="765" spans="2:29" ht="21" customHeight="1" x14ac:dyDescent="0.35">
      <c r="B765" s="100"/>
      <c r="C765" s="100"/>
      <c r="D765" s="100"/>
      <c r="E765" s="180"/>
      <c r="F765" s="100"/>
      <c r="G765" s="104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</row>
    <row r="766" spans="2:29" ht="21" customHeight="1" x14ac:dyDescent="0.35">
      <c r="B766" s="100"/>
      <c r="C766" s="100"/>
      <c r="D766" s="100"/>
      <c r="E766" s="180"/>
      <c r="F766" s="100"/>
      <c r="G766" s="104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</row>
    <row r="767" spans="2:29" ht="21" customHeight="1" x14ac:dyDescent="0.35">
      <c r="B767" s="100"/>
      <c r="C767" s="100"/>
      <c r="D767" s="100"/>
      <c r="E767" s="180"/>
      <c r="F767" s="100"/>
      <c r="G767" s="104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</row>
    <row r="768" spans="2:29" ht="21" customHeight="1" x14ac:dyDescent="0.35">
      <c r="B768" s="100"/>
      <c r="C768" s="100"/>
      <c r="D768" s="100"/>
      <c r="E768" s="180"/>
      <c r="F768" s="100"/>
      <c r="G768" s="104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</row>
    <row r="769" spans="2:29" ht="21" customHeight="1" x14ac:dyDescent="0.35">
      <c r="B769" s="100"/>
      <c r="C769" s="100"/>
      <c r="D769" s="100"/>
      <c r="E769" s="180"/>
      <c r="F769" s="100"/>
      <c r="G769" s="104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</row>
    <row r="770" spans="2:29" ht="21" customHeight="1" x14ac:dyDescent="0.35">
      <c r="B770" s="100"/>
      <c r="C770" s="100"/>
      <c r="D770" s="100"/>
      <c r="E770" s="180"/>
      <c r="F770" s="100"/>
      <c r="G770" s="104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</row>
    <row r="771" spans="2:29" ht="21" customHeight="1" x14ac:dyDescent="0.35">
      <c r="B771" s="100"/>
      <c r="C771" s="100"/>
      <c r="D771" s="100"/>
      <c r="E771" s="180"/>
      <c r="F771" s="100"/>
      <c r="G771" s="104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</row>
    <row r="772" spans="2:29" ht="21" customHeight="1" x14ac:dyDescent="0.35">
      <c r="B772" s="100"/>
      <c r="C772" s="100"/>
      <c r="D772" s="100"/>
      <c r="E772" s="180"/>
      <c r="F772" s="100"/>
      <c r="G772" s="104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</row>
    <row r="773" spans="2:29" ht="21" customHeight="1" x14ac:dyDescent="0.35">
      <c r="B773" s="100"/>
      <c r="C773" s="100"/>
      <c r="D773" s="100"/>
      <c r="E773" s="180"/>
      <c r="F773" s="100"/>
      <c r="G773" s="104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  <c r="AB773" s="100"/>
      <c r="AC773" s="100"/>
    </row>
    <row r="774" spans="2:29" ht="21" customHeight="1" x14ac:dyDescent="0.35">
      <c r="B774" s="100"/>
      <c r="C774" s="100"/>
      <c r="D774" s="100"/>
      <c r="E774" s="180"/>
      <c r="F774" s="100"/>
      <c r="G774" s="104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  <c r="AB774" s="100"/>
      <c r="AC774" s="100"/>
    </row>
    <row r="775" spans="2:29" ht="21" customHeight="1" x14ac:dyDescent="0.35">
      <c r="B775" s="100"/>
      <c r="C775" s="100"/>
      <c r="D775" s="100"/>
      <c r="E775" s="180"/>
      <c r="F775" s="100"/>
      <c r="G775" s="104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</row>
    <row r="776" spans="2:29" ht="21" customHeight="1" x14ac:dyDescent="0.35">
      <c r="B776" s="100"/>
      <c r="C776" s="100"/>
      <c r="D776" s="100"/>
      <c r="E776" s="180"/>
      <c r="F776" s="100"/>
      <c r="G776" s="104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</row>
    <row r="777" spans="2:29" ht="21" customHeight="1" x14ac:dyDescent="0.35">
      <c r="B777" s="100"/>
      <c r="C777" s="100"/>
      <c r="D777" s="100"/>
      <c r="E777" s="180"/>
      <c r="F777" s="100"/>
      <c r="G777" s="104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</row>
    <row r="778" spans="2:29" ht="21" customHeight="1" x14ac:dyDescent="0.35">
      <c r="B778" s="100"/>
      <c r="C778" s="100"/>
      <c r="D778" s="100"/>
      <c r="E778" s="180"/>
      <c r="F778" s="100"/>
      <c r="G778" s="104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</row>
    <row r="779" spans="2:29" ht="21" customHeight="1" x14ac:dyDescent="0.35">
      <c r="B779" s="100"/>
      <c r="C779" s="100"/>
      <c r="D779" s="100"/>
      <c r="E779" s="180"/>
      <c r="F779" s="100"/>
      <c r="G779" s="104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</row>
    <row r="780" spans="2:29" ht="21" customHeight="1" x14ac:dyDescent="0.35">
      <c r="B780" s="100"/>
      <c r="C780" s="100"/>
      <c r="D780" s="100"/>
      <c r="E780" s="180"/>
      <c r="F780" s="100"/>
      <c r="G780" s="104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</row>
    <row r="781" spans="2:29" ht="21" customHeight="1" x14ac:dyDescent="0.35">
      <c r="B781" s="100"/>
      <c r="C781" s="100"/>
      <c r="D781" s="100"/>
      <c r="E781" s="180"/>
      <c r="F781" s="100"/>
      <c r="G781" s="104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</row>
    <row r="782" spans="2:29" ht="21" customHeight="1" x14ac:dyDescent="0.35">
      <c r="B782" s="100"/>
      <c r="C782" s="100"/>
      <c r="D782" s="100"/>
      <c r="E782" s="180"/>
      <c r="F782" s="100"/>
      <c r="G782" s="104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  <c r="AB782" s="100"/>
      <c r="AC782" s="100"/>
    </row>
    <row r="783" spans="2:29" ht="21" customHeight="1" x14ac:dyDescent="0.35">
      <c r="B783" s="100"/>
      <c r="C783" s="100"/>
      <c r="D783" s="100"/>
      <c r="E783" s="180"/>
      <c r="F783" s="100"/>
      <c r="G783" s="104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</row>
    <row r="784" spans="2:29" ht="21" customHeight="1" x14ac:dyDescent="0.35">
      <c r="B784" s="100"/>
      <c r="C784" s="100"/>
      <c r="D784" s="100"/>
      <c r="E784" s="180"/>
      <c r="F784" s="100"/>
      <c r="G784" s="104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</row>
    <row r="785" spans="2:29" ht="21" customHeight="1" x14ac:dyDescent="0.35">
      <c r="B785" s="100"/>
      <c r="C785" s="100"/>
      <c r="D785" s="100"/>
      <c r="E785" s="180"/>
      <c r="F785" s="100"/>
      <c r="G785" s="104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  <c r="AB785" s="100"/>
      <c r="AC785" s="100"/>
    </row>
    <row r="786" spans="2:29" ht="21" customHeight="1" x14ac:dyDescent="0.35">
      <c r="B786" s="100"/>
      <c r="C786" s="100"/>
      <c r="D786" s="100"/>
      <c r="E786" s="180"/>
      <c r="F786" s="100"/>
      <c r="G786" s="104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  <c r="AB786" s="100"/>
      <c r="AC786" s="100"/>
    </row>
    <row r="787" spans="2:29" ht="21" customHeight="1" x14ac:dyDescent="0.35">
      <c r="B787" s="100"/>
      <c r="C787" s="100"/>
      <c r="D787" s="100"/>
      <c r="E787" s="180"/>
      <c r="F787" s="100"/>
      <c r="G787" s="104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</row>
    <row r="788" spans="2:29" ht="21" customHeight="1" x14ac:dyDescent="0.35">
      <c r="B788" s="100"/>
      <c r="C788" s="100"/>
      <c r="D788" s="100"/>
      <c r="E788" s="180"/>
      <c r="F788" s="100"/>
      <c r="G788" s="104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</row>
    <row r="789" spans="2:29" ht="21" customHeight="1" x14ac:dyDescent="0.35">
      <c r="B789" s="100"/>
      <c r="C789" s="100"/>
      <c r="D789" s="100"/>
      <c r="E789" s="180"/>
      <c r="F789" s="100"/>
      <c r="G789" s="104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  <c r="AB789" s="100"/>
      <c r="AC789" s="100"/>
    </row>
    <row r="790" spans="2:29" ht="21" customHeight="1" x14ac:dyDescent="0.35">
      <c r="B790" s="100"/>
      <c r="C790" s="100"/>
      <c r="D790" s="100"/>
      <c r="E790" s="180"/>
      <c r="F790" s="100"/>
      <c r="G790" s="104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  <c r="AB790" s="100"/>
      <c r="AC790" s="100"/>
    </row>
    <row r="791" spans="2:29" ht="21" customHeight="1" x14ac:dyDescent="0.35">
      <c r="B791" s="100"/>
      <c r="C791" s="100"/>
      <c r="D791" s="100"/>
      <c r="E791" s="180"/>
      <c r="F791" s="100"/>
      <c r="G791" s="104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</row>
    <row r="792" spans="2:29" ht="21" customHeight="1" x14ac:dyDescent="0.35">
      <c r="B792" s="100"/>
      <c r="C792" s="100"/>
      <c r="D792" s="100"/>
      <c r="E792" s="180"/>
      <c r="F792" s="100"/>
      <c r="G792" s="104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</row>
    <row r="793" spans="2:29" ht="21" customHeight="1" x14ac:dyDescent="0.35">
      <c r="B793" s="100"/>
      <c r="C793" s="100"/>
      <c r="D793" s="100"/>
      <c r="E793" s="180"/>
      <c r="F793" s="100"/>
      <c r="G793" s="104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</row>
    <row r="794" spans="2:29" ht="21" customHeight="1" x14ac:dyDescent="0.35">
      <c r="B794" s="100"/>
      <c r="C794" s="100"/>
      <c r="D794" s="100"/>
      <c r="E794" s="180"/>
      <c r="F794" s="100"/>
      <c r="G794" s="104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</row>
    <row r="795" spans="2:29" ht="21" customHeight="1" x14ac:dyDescent="0.35">
      <c r="B795" s="100"/>
      <c r="C795" s="100"/>
      <c r="D795" s="100"/>
      <c r="E795" s="180"/>
      <c r="F795" s="100"/>
      <c r="G795" s="104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</row>
    <row r="796" spans="2:29" ht="21" customHeight="1" x14ac:dyDescent="0.35">
      <c r="B796" s="100"/>
      <c r="C796" s="100"/>
      <c r="D796" s="100"/>
      <c r="E796" s="180"/>
      <c r="F796" s="100"/>
      <c r="G796" s="104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</row>
    <row r="797" spans="2:29" ht="21" customHeight="1" x14ac:dyDescent="0.35">
      <c r="B797" s="100"/>
      <c r="C797" s="100"/>
      <c r="D797" s="100"/>
      <c r="E797" s="180"/>
      <c r="F797" s="100"/>
      <c r="G797" s="104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  <c r="AB797" s="100"/>
      <c r="AC797" s="100"/>
    </row>
    <row r="798" spans="2:29" ht="21" customHeight="1" x14ac:dyDescent="0.35">
      <c r="B798" s="100"/>
      <c r="C798" s="100"/>
      <c r="D798" s="100"/>
      <c r="E798" s="180"/>
      <c r="F798" s="100"/>
      <c r="G798" s="104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  <c r="AB798" s="100"/>
      <c r="AC798" s="100"/>
    </row>
    <row r="799" spans="2:29" ht="21" customHeight="1" x14ac:dyDescent="0.35">
      <c r="B799" s="100"/>
      <c r="C799" s="100"/>
      <c r="D799" s="100"/>
      <c r="E799" s="180"/>
      <c r="F799" s="100"/>
      <c r="G799" s="104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</row>
    <row r="800" spans="2:29" ht="21" customHeight="1" x14ac:dyDescent="0.35">
      <c r="B800" s="100"/>
      <c r="C800" s="100"/>
      <c r="D800" s="100"/>
      <c r="E800" s="180"/>
      <c r="F800" s="100"/>
      <c r="G800" s="104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</row>
    <row r="801" spans="2:29" ht="21" customHeight="1" x14ac:dyDescent="0.35">
      <c r="B801" s="100"/>
      <c r="C801" s="100"/>
      <c r="D801" s="100"/>
      <c r="E801" s="180"/>
      <c r="F801" s="100"/>
      <c r="G801" s="104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  <c r="AB801" s="100"/>
      <c r="AC801" s="100"/>
    </row>
    <row r="802" spans="2:29" ht="21" customHeight="1" x14ac:dyDescent="0.35">
      <c r="B802" s="100"/>
      <c r="C802" s="100"/>
      <c r="D802" s="100"/>
      <c r="E802" s="180"/>
      <c r="F802" s="100"/>
      <c r="G802" s="104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</row>
    <row r="803" spans="2:29" ht="21" customHeight="1" x14ac:dyDescent="0.35">
      <c r="B803" s="100"/>
      <c r="C803" s="100"/>
      <c r="D803" s="100"/>
      <c r="E803" s="180"/>
      <c r="F803" s="100"/>
      <c r="G803" s="104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</row>
    <row r="804" spans="2:29" ht="21" customHeight="1" x14ac:dyDescent="0.35">
      <c r="B804" s="100"/>
      <c r="C804" s="100"/>
      <c r="D804" s="100"/>
      <c r="E804" s="180"/>
      <c r="F804" s="100"/>
      <c r="G804" s="104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</row>
    <row r="805" spans="2:29" ht="21" customHeight="1" x14ac:dyDescent="0.35">
      <c r="B805" s="100"/>
      <c r="C805" s="100"/>
      <c r="D805" s="100"/>
      <c r="E805" s="180"/>
      <c r="F805" s="100"/>
      <c r="G805" s="104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  <c r="AB805" s="100"/>
      <c r="AC805" s="100"/>
    </row>
    <row r="806" spans="2:29" ht="21" customHeight="1" x14ac:dyDescent="0.35">
      <c r="B806" s="100"/>
      <c r="C806" s="100"/>
      <c r="D806" s="100"/>
      <c r="E806" s="180"/>
      <c r="F806" s="100"/>
      <c r="G806" s="104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  <c r="AB806" s="100"/>
      <c r="AC806" s="100"/>
    </row>
    <row r="807" spans="2:29" ht="21" customHeight="1" x14ac:dyDescent="0.35">
      <c r="B807" s="100"/>
      <c r="C807" s="100"/>
      <c r="D807" s="100"/>
      <c r="E807" s="180"/>
      <c r="F807" s="100"/>
      <c r="G807" s="104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</row>
    <row r="808" spans="2:29" ht="21" customHeight="1" x14ac:dyDescent="0.35">
      <c r="B808" s="100"/>
      <c r="C808" s="100"/>
      <c r="D808" s="100"/>
      <c r="E808" s="180"/>
      <c r="F808" s="100"/>
      <c r="G808" s="104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</row>
    <row r="809" spans="2:29" ht="21" customHeight="1" x14ac:dyDescent="0.35">
      <c r="B809" s="100"/>
      <c r="C809" s="100"/>
      <c r="D809" s="100"/>
      <c r="E809" s="180"/>
      <c r="F809" s="100"/>
      <c r="G809" s="104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</row>
    <row r="810" spans="2:29" ht="21" customHeight="1" x14ac:dyDescent="0.35">
      <c r="B810" s="100"/>
      <c r="C810" s="100"/>
      <c r="D810" s="100"/>
      <c r="E810" s="180"/>
      <c r="F810" s="100"/>
      <c r="G810" s="104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</row>
    <row r="811" spans="2:29" ht="21" customHeight="1" x14ac:dyDescent="0.35">
      <c r="B811" s="100"/>
      <c r="C811" s="100"/>
      <c r="D811" s="100"/>
      <c r="E811" s="180"/>
      <c r="F811" s="100"/>
      <c r="G811" s="104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</row>
    <row r="812" spans="2:29" ht="21" customHeight="1" x14ac:dyDescent="0.35">
      <c r="B812" s="100"/>
      <c r="C812" s="100"/>
      <c r="D812" s="100"/>
      <c r="E812" s="180"/>
      <c r="F812" s="100"/>
      <c r="G812" s="104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</row>
    <row r="813" spans="2:29" ht="21" customHeight="1" x14ac:dyDescent="0.35">
      <c r="B813" s="100"/>
      <c r="C813" s="100"/>
      <c r="D813" s="100"/>
      <c r="E813" s="180"/>
      <c r="F813" s="100"/>
      <c r="G813" s="104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  <c r="AB813" s="100"/>
      <c r="AC813" s="100"/>
    </row>
    <row r="814" spans="2:29" ht="21" customHeight="1" x14ac:dyDescent="0.35">
      <c r="B814" s="100"/>
      <c r="C814" s="100"/>
      <c r="D814" s="100"/>
      <c r="E814" s="180"/>
      <c r="F814" s="100"/>
      <c r="G814" s="104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  <c r="AB814" s="100"/>
      <c r="AC814" s="100"/>
    </row>
    <row r="815" spans="2:29" ht="21" customHeight="1" x14ac:dyDescent="0.35">
      <c r="B815" s="100"/>
      <c r="C815" s="100"/>
      <c r="D815" s="100"/>
      <c r="E815" s="180"/>
      <c r="F815" s="100"/>
      <c r="G815" s="104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</row>
    <row r="816" spans="2:29" ht="21" customHeight="1" x14ac:dyDescent="0.35">
      <c r="B816" s="100"/>
      <c r="C816" s="100"/>
      <c r="D816" s="100"/>
      <c r="E816" s="180"/>
      <c r="F816" s="100"/>
      <c r="G816" s="104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</row>
    <row r="817" spans="2:29" ht="21" customHeight="1" x14ac:dyDescent="0.35">
      <c r="B817" s="100"/>
      <c r="C817" s="100"/>
      <c r="D817" s="100"/>
      <c r="E817" s="180"/>
      <c r="F817" s="100"/>
      <c r="G817" s="104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  <c r="AB817" s="100"/>
      <c r="AC817" s="100"/>
    </row>
    <row r="818" spans="2:29" ht="21" customHeight="1" x14ac:dyDescent="0.35">
      <c r="B818" s="100"/>
      <c r="C818" s="100"/>
      <c r="D818" s="100"/>
      <c r="E818" s="180"/>
      <c r="F818" s="100"/>
      <c r="G818" s="104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  <c r="AB818" s="100"/>
      <c r="AC818" s="100"/>
    </row>
    <row r="819" spans="2:29" ht="21" customHeight="1" x14ac:dyDescent="0.35">
      <c r="B819" s="100"/>
      <c r="C819" s="100"/>
      <c r="D819" s="100"/>
      <c r="E819" s="180"/>
      <c r="F819" s="100"/>
      <c r="G819" s="104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</row>
    <row r="820" spans="2:29" ht="21" customHeight="1" x14ac:dyDescent="0.35">
      <c r="B820" s="100"/>
      <c r="C820" s="100"/>
      <c r="D820" s="100"/>
      <c r="E820" s="180"/>
      <c r="F820" s="100"/>
      <c r="G820" s="104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</row>
    <row r="821" spans="2:29" ht="21" customHeight="1" x14ac:dyDescent="0.35">
      <c r="B821" s="100"/>
      <c r="C821" s="100"/>
      <c r="D821" s="100"/>
      <c r="E821" s="180"/>
      <c r="F821" s="100"/>
      <c r="G821" s="104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</row>
    <row r="822" spans="2:29" ht="21" customHeight="1" x14ac:dyDescent="0.35">
      <c r="B822" s="100"/>
      <c r="C822" s="100"/>
      <c r="D822" s="100"/>
      <c r="E822" s="180"/>
      <c r="F822" s="100"/>
      <c r="G822" s="104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  <c r="AB822" s="100"/>
      <c r="AC822" s="100"/>
    </row>
    <row r="823" spans="2:29" ht="21" customHeight="1" x14ac:dyDescent="0.35">
      <c r="B823" s="100"/>
      <c r="C823" s="100"/>
      <c r="D823" s="100"/>
      <c r="E823" s="180"/>
      <c r="F823" s="100"/>
      <c r="G823" s="104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</row>
    <row r="824" spans="2:29" ht="21" customHeight="1" x14ac:dyDescent="0.35">
      <c r="B824" s="100"/>
      <c r="C824" s="100"/>
      <c r="D824" s="100"/>
      <c r="E824" s="180"/>
      <c r="F824" s="100"/>
      <c r="G824" s="104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</row>
    <row r="825" spans="2:29" ht="21" customHeight="1" x14ac:dyDescent="0.35">
      <c r="B825" s="100"/>
      <c r="C825" s="100"/>
      <c r="D825" s="100"/>
      <c r="E825" s="180"/>
      <c r="F825" s="100"/>
      <c r="G825" s="104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00"/>
    </row>
    <row r="826" spans="2:29" ht="21" customHeight="1" x14ac:dyDescent="0.35">
      <c r="B826" s="100"/>
      <c r="C826" s="100"/>
      <c r="D826" s="100"/>
      <c r="E826" s="180"/>
      <c r="F826" s="100"/>
      <c r="G826" s="104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  <c r="AB826" s="100"/>
      <c r="AC826" s="100"/>
    </row>
    <row r="827" spans="2:29" ht="21" customHeight="1" x14ac:dyDescent="0.35">
      <c r="B827" s="100"/>
      <c r="C827" s="100"/>
      <c r="D827" s="100"/>
      <c r="E827" s="180"/>
      <c r="F827" s="100"/>
      <c r="G827" s="104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</row>
    <row r="828" spans="2:29" ht="21" customHeight="1" x14ac:dyDescent="0.35">
      <c r="B828" s="100"/>
      <c r="C828" s="100"/>
      <c r="D828" s="100"/>
      <c r="E828" s="180"/>
      <c r="F828" s="100"/>
      <c r="G828" s="104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</row>
    <row r="829" spans="2:29" ht="21" customHeight="1" x14ac:dyDescent="0.35">
      <c r="B829" s="100"/>
      <c r="C829" s="100"/>
      <c r="D829" s="100"/>
      <c r="E829" s="180"/>
      <c r="F829" s="100"/>
      <c r="G829" s="104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</row>
    <row r="830" spans="2:29" ht="21" customHeight="1" x14ac:dyDescent="0.35">
      <c r="B830" s="100"/>
      <c r="C830" s="100"/>
      <c r="D830" s="100"/>
      <c r="E830" s="180"/>
      <c r="F830" s="100"/>
      <c r="G830" s="104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</row>
    <row r="831" spans="2:29" ht="21" customHeight="1" x14ac:dyDescent="0.35">
      <c r="B831" s="100"/>
      <c r="C831" s="100"/>
      <c r="D831" s="100"/>
      <c r="E831" s="180"/>
      <c r="F831" s="100"/>
      <c r="G831" s="104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</row>
    <row r="832" spans="2:29" ht="21" customHeight="1" x14ac:dyDescent="0.35">
      <c r="B832" s="100"/>
      <c r="C832" s="100"/>
      <c r="D832" s="100"/>
      <c r="E832" s="180"/>
      <c r="F832" s="100"/>
      <c r="G832" s="104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</row>
    <row r="833" spans="2:29" ht="21" customHeight="1" x14ac:dyDescent="0.35">
      <c r="B833" s="100"/>
      <c r="C833" s="100"/>
      <c r="D833" s="100"/>
      <c r="E833" s="180"/>
      <c r="F833" s="100"/>
      <c r="G833" s="104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  <c r="AB833" s="100"/>
      <c r="AC833" s="100"/>
    </row>
    <row r="834" spans="2:29" ht="21" customHeight="1" x14ac:dyDescent="0.35">
      <c r="B834" s="100"/>
      <c r="C834" s="100"/>
      <c r="D834" s="100"/>
      <c r="E834" s="180"/>
      <c r="F834" s="100"/>
      <c r="G834" s="104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  <c r="AC834" s="100"/>
    </row>
    <row r="835" spans="2:29" ht="21" customHeight="1" x14ac:dyDescent="0.35">
      <c r="B835" s="100"/>
      <c r="C835" s="100"/>
      <c r="D835" s="100"/>
      <c r="E835" s="180"/>
      <c r="F835" s="100"/>
      <c r="G835" s="104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</row>
    <row r="836" spans="2:29" ht="21" customHeight="1" x14ac:dyDescent="0.35">
      <c r="B836" s="100"/>
      <c r="C836" s="100"/>
      <c r="D836" s="100"/>
      <c r="E836" s="180"/>
      <c r="F836" s="100"/>
      <c r="G836" s="104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</row>
    <row r="837" spans="2:29" ht="21" customHeight="1" x14ac:dyDescent="0.35">
      <c r="B837" s="100"/>
      <c r="C837" s="100"/>
      <c r="D837" s="100"/>
      <c r="E837" s="180"/>
      <c r="F837" s="100"/>
      <c r="G837" s="104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</row>
    <row r="838" spans="2:29" ht="21" customHeight="1" x14ac:dyDescent="0.35">
      <c r="B838" s="100"/>
      <c r="C838" s="100"/>
      <c r="D838" s="100"/>
      <c r="E838" s="180"/>
      <c r="F838" s="100"/>
      <c r="G838" s="104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</row>
    <row r="839" spans="2:29" ht="21" customHeight="1" x14ac:dyDescent="0.35">
      <c r="B839" s="100"/>
      <c r="C839" s="100"/>
      <c r="D839" s="100"/>
      <c r="E839" s="180"/>
      <c r="F839" s="100"/>
      <c r="G839" s="104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</row>
    <row r="840" spans="2:29" ht="21" customHeight="1" x14ac:dyDescent="0.35">
      <c r="B840" s="100"/>
      <c r="C840" s="100"/>
      <c r="D840" s="100"/>
      <c r="E840" s="180"/>
      <c r="F840" s="100"/>
      <c r="G840" s="104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</row>
    <row r="841" spans="2:29" ht="21" customHeight="1" x14ac:dyDescent="0.35">
      <c r="B841" s="100"/>
      <c r="C841" s="100"/>
      <c r="D841" s="100"/>
      <c r="E841" s="180"/>
      <c r="F841" s="100"/>
      <c r="G841" s="104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  <c r="AB841" s="100"/>
      <c r="AC841" s="100"/>
    </row>
    <row r="842" spans="2:29" ht="21" customHeight="1" x14ac:dyDescent="0.35">
      <c r="B842" s="100"/>
      <c r="C842" s="100"/>
      <c r="D842" s="100"/>
      <c r="E842" s="180"/>
      <c r="F842" s="100"/>
      <c r="G842" s="104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  <c r="AB842" s="100"/>
      <c r="AC842" s="100"/>
    </row>
    <row r="843" spans="2:29" ht="21" customHeight="1" x14ac:dyDescent="0.35">
      <c r="B843" s="100"/>
      <c r="C843" s="100"/>
      <c r="D843" s="100"/>
      <c r="E843" s="180"/>
      <c r="F843" s="100"/>
      <c r="G843" s="104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  <c r="AB843" s="100"/>
      <c r="AC843" s="100"/>
    </row>
    <row r="844" spans="2:29" ht="21" customHeight="1" x14ac:dyDescent="0.35">
      <c r="B844" s="100"/>
      <c r="C844" s="100"/>
      <c r="D844" s="100"/>
      <c r="E844" s="180"/>
      <c r="F844" s="100"/>
      <c r="G844" s="104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  <c r="AB844" s="100"/>
      <c r="AC844" s="100"/>
    </row>
    <row r="845" spans="2:29" ht="21" customHeight="1" x14ac:dyDescent="0.35">
      <c r="B845" s="100"/>
      <c r="C845" s="100"/>
      <c r="D845" s="100"/>
      <c r="E845" s="180"/>
      <c r="F845" s="100"/>
      <c r="G845" s="104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  <c r="AB845" s="100"/>
      <c r="AC845" s="100"/>
    </row>
    <row r="846" spans="2:29" ht="21" customHeight="1" x14ac:dyDescent="0.35">
      <c r="B846" s="100"/>
      <c r="C846" s="100"/>
      <c r="D846" s="100"/>
      <c r="E846" s="180"/>
      <c r="F846" s="100"/>
      <c r="G846" s="104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  <c r="AB846" s="100"/>
      <c r="AC846" s="100"/>
    </row>
    <row r="847" spans="2:29" ht="21" customHeight="1" x14ac:dyDescent="0.35">
      <c r="B847" s="100"/>
      <c r="C847" s="100"/>
      <c r="D847" s="100"/>
      <c r="E847" s="180"/>
      <c r="F847" s="100"/>
      <c r="G847" s="104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  <c r="AB847" s="100"/>
      <c r="AC847" s="100"/>
    </row>
    <row r="848" spans="2:29" ht="21" customHeight="1" x14ac:dyDescent="0.35">
      <c r="B848" s="100"/>
      <c r="C848" s="100"/>
      <c r="D848" s="100"/>
      <c r="E848" s="180"/>
      <c r="F848" s="100"/>
      <c r="G848" s="104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</row>
    <row r="849" spans="2:29" ht="21" customHeight="1" x14ac:dyDescent="0.35">
      <c r="B849" s="100"/>
      <c r="C849" s="100"/>
      <c r="D849" s="100"/>
      <c r="E849" s="180"/>
      <c r="F849" s="100"/>
      <c r="G849" s="104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  <c r="AC849" s="100"/>
    </row>
    <row r="850" spans="2:29" ht="21" customHeight="1" x14ac:dyDescent="0.35">
      <c r="B850" s="100"/>
      <c r="C850" s="100"/>
      <c r="D850" s="100"/>
      <c r="E850" s="180"/>
      <c r="F850" s="100"/>
      <c r="G850" s="104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</row>
    <row r="851" spans="2:29" ht="21" customHeight="1" x14ac:dyDescent="0.35">
      <c r="B851" s="100"/>
      <c r="C851" s="100"/>
      <c r="D851" s="100"/>
      <c r="E851" s="180"/>
      <c r="F851" s="100"/>
      <c r="G851" s="104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  <c r="AC851" s="100"/>
    </row>
    <row r="852" spans="2:29" ht="21" customHeight="1" x14ac:dyDescent="0.35">
      <c r="B852" s="100"/>
      <c r="C852" s="100"/>
      <c r="D852" s="100"/>
      <c r="E852" s="180"/>
      <c r="F852" s="100"/>
      <c r="G852" s="104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  <c r="AB852" s="100"/>
      <c r="AC852" s="100"/>
    </row>
    <row r="853" spans="2:29" ht="21" customHeight="1" x14ac:dyDescent="0.35">
      <c r="B853" s="100"/>
      <c r="C853" s="100"/>
      <c r="D853" s="100"/>
      <c r="E853" s="180"/>
      <c r="F853" s="100"/>
      <c r="G853" s="104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  <c r="AB853" s="100"/>
      <c r="AC853" s="100"/>
    </row>
    <row r="854" spans="2:29" ht="21" customHeight="1" x14ac:dyDescent="0.35">
      <c r="B854" s="100"/>
      <c r="C854" s="100"/>
      <c r="D854" s="100"/>
      <c r="E854" s="180"/>
      <c r="F854" s="100"/>
      <c r="G854" s="104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  <c r="AB854" s="100"/>
      <c r="AC854" s="100"/>
    </row>
    <row r="855" spans="2:29" ht="21" customHeight="1" x14ac:dyDescent="0.35">
      <c r="B855" s="100"/>
      <c r="C855" s="100"/>
      <c r="D855" s="100"/>
      <c r="E855" s="180"/>
      <c r="F855" s="100"/>
      <c r="G855" s="104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  <c r="AC855" s="100"/>
    </row>
    <row r="856" spans="2:29" ht="21" customHeight="1" x14ac:dyDescent="0.35">
      <c r="B856" s="100"/>
      <c r="C856" s="100"/>
      <c r="D856" s="100"/>
      <c r="E856" s="180"/>
      <c r="F856" s="100"/>
      <c r="G856" s="104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  <c r="AB856" s="100"/>
      <c r="AC856" s="100"/>
    </row>
    <row r="857" spans="2:29" ht="21" customHeight="1" x14ac:dyDescent="0.35">
      <c r="B857" s="100"/>
      <c r="C857" s="100"/>
      <c r="D857" s="100"/>
      <c r="E857" s="180"/>
      <c r="F857" s="100"/>
      <c r="G857" s="104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</row>
    <row r="858" spans="2:29" ht="21" customHeight="1" x14ac:dyDescent="0.35">
      <c r="B858" s="100"/>
      <c r="C858" s="100"/>
      <c r="D858" s="100"/>
      <c r="E858" s="180"/>
      <c r="F858" s="100"/>
      <c r="G858" s="104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</row>
    <row r="859" spans="2:29" ht="21" customHeight="1" x14ac:dyDescent="0.35">
      <c r="B859" s="100"/>
      <c r="C859" s="100"/>
      <c r="D859" s="100"/>
      <c r="E859" s="180"/>
      <c r="F859" s="100"/>
      <c r="G859" s="104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  <c r="AB859" s="100"/>
      <c r="AC859" s="100"/>
    </row>
    <row r="860" spans="2:29" ht="21" customHeight="1" x14ac:dyDescent="0.35">
      <c r="B860" s="100"/>
      <c r="C860" s="100"/>
      <c r="D860" s="100"/>
      <c r="E860" s="180"/>
      <c r="F860" s="100"/>
      <c r="G860" s="104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  <c r="AB860" s="100"/>
      <c r="AC860" s="100"/>
    </row>
    <row r="861" spans="2:29" ht="21" customHeight="1" x14ac:dyDescent="0.35">
      <c r="B861" s="100"/>
      <c r="C861" s="100"/>
      <c r="D861" s="100"/>
      <c r="E861" s="180"/>
      <c r="F861" s="100"/>
      <c r="G861" s="104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</row>
    <row r="862" spans="2:29" ht="21" customHeight="1" x14ac:dyDescent="0.35">
      <c r="B862" s="100"/>
      <c r="C862" s="100"/>
      <c r="D862" s="100"/>
      <c r="E862" s="180"/>
      <c r="F862" s="100"/>
      <c r="G862" s="104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</row>
    <row r="863" spans="2:29" ht="21" customHeight="1" x14ac:dyDescent="0.35">
      <c r="B863" s="100"/>
      <c r="C863" s="100"/>
      <c r="D863" s="100"/>
      <c r="E863" s="180"/>
      <c r="F863" s="100"/>
      <c r="G863" s="104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</row>
    <row r="864" spans="2:29" ht="21" customHeight="1" x14ac:dyDescent="0.35">
      <c r="B864" s="100"/>
      <c r="C864" s="100"/>
      <c r="D864" s="100"/>
      <c r="E864" s="180"/>
      <c r="F864" s="100"/>
      <c r="G864" s="104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  <c r="AB864" s="100"/>
      <c r="AC864" s="100"/>
    </row>
    <row r="865" spans="2:29" ht="21" customHeight="1" x14ac:dyDescent="0.35">
      <c r="B865" s="100"/>
      <c r="C865" s="100"/>
      <c r="D865" s="100"/>
      <c r="E865" s="180"/>
      <c r="F865" s="100"/>
      <c r="G865" s="104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</row>
    <row r="866" spans="2:29" ht="21" customHeight="1" x14ac:dyDescent="0.35">
      <c r="B866" s="100"/>
      <c r="C866" s="100"/>
      <c r="D866" s="100"/>
      <c r="E866" s="180"/>
      <c r="F866" s="100"/>
      <c r="G866" s="104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</row>
    <row r="867" spans="2:29" ht="21" customHeight="1" x14ac:dyDescent="0.35">
      <c r="B867" s="100"/>
      <c r="C867" s="100"/>
      <c r="D867" s="100"/>
      <c r="E867" s="180"/>
      <c r="F867" s="100"/>
      <c r="G867" s="104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0"/>
      <c r="AC867" s="100"/>
    </row>
    <row r="868" spans="2:29" ht="21" customHeight="1" x14ac:dyDescent="0.35">
      <c r="B868" s="100"/>
      <c r="C868" s="100"/>
      <c r="D868" s="100"/>
      <c r="E868" s="180"/>
      <c r="F868" s="100"/>
      <c r="G868" s="104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  <c r="AB868" s="100"/>
      <c r="AC868" s="100"/>
    </row>
    <row r="869" spans="2:29" ht="21" customHeight="1" x14ac:dyDescent="0.35">
      <c r="B869" s="100"/>
      <c r="C869" s="100"/>
      <c r="D869" s="100"/>
      <c r="E869" s="180"/>
      <c r="F869" s="100"/>
      <c r="G869" s="104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</row>
    <row r="870" spans="2:29" ht="21" customHeight="1" x14ac:dyDescent="0.35">
      <c r="B870" s="100"/>
      <c r="C870" s="100"/>
      <c r="D870" s="100"/>
      <c r="E870" s="180"/>
      <c r="F870" s="100"/>
      <c r="G870" s="104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</row>
    <row r="871" spans="2:29" ht="21" customHeight="1" x14ac:dyDescent="0.35">
      <c r="B871" s="100"/>
      <c r="C871" s="100"/>
      <c r="D871" s="100"/>
      <c r="E871" s="180"/>
      <c r="F871" s="100"/>
      <c r="G871" s="104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  <c r="AB871" s="100"/>
      <c r="AC871" s="100"/>
    </row>
    <row r="872" spans="2:29" ht="21" customHeight="1" x14ac:dyDescent="0.35">
      <c r="B872" s="100"/>
      <c r="C872" s="100"/>
      <c r="D872" s="100"/>
      <c r="E872" s="180"/>
      <c r="F872" s="100"/>
      <c r="G872" s="104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  <c r="AB872" s="100"/>
      <c r="AC872" s="100"/>
    </row>
    <row r="873" spans="2:29" ht="21" customHeight="1" x14ac:dyDescent="0.35">
      <c r="B873" s="100"/>
      <c r="C873" s="100"/>
      <c r="D873" s="100"/>
      <c r="E873" s="180"/>
      <c r="F873" s="100"/>
      <c r="G873" s="104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</row>
    <row r="874" spans="2:29" ht="21" customHeight="1" x14ac:dyDescent="0.35">
      <c r="B874" s="100"/>
      <c r="C874" s="100"/>
      <c r="D874" s="100"/>
      <c r="E874" s="180"/>
      <c r="F874" s="100"/>
      <c r="G874" s="104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</row>
    <row r="875" spans="2:29" ht="21" customHeight="1" x14ac:dyDescent="0.35">
      <c r="B875" s="100"/>
      <c r="C875" s="100"/>
      <c r="D875" s="100"/>
      <c r="E875" s="180"/>
      <c r="F875" s="100"/>
      <c r="G875" s="104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</row>
    <row r="876" spans="2:29" ht="21" customHeight="1" x14ac:dyDescent="0.35">
      <c r="B876" s="100"/>
      <c r="C876" s="100"/>
      <c r="D876" s="100"/>
      <c r="E876" s="180"/>
      <c r="F876" s="100"/>
      <c r="G876" s="104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</row>
    <row r="877" spans="2:29" ht="21" customHeight="1" x14ac:dyDescent="0.35">
      <c r="B877" s="100"/>
      <c r="C877" s="100"/>
      <c r="D877" s="100"/>
      <c r="E877" s="180"/>
      <c r="F877" s="100"/>
      <c r="G877" s="104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</row>
    <row r="878" spans="2:29" ht="21" customHeight="1" x14ac:dyDescent="0.35">
      <c r="B878" s="100"/>
      <c r="C878" s="100"/>
      <c r="D878" s="100"/>
      <c r="E878" s="180"/>
      <c r="F878" s="100"/>
      <c r="G878" s="104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</row>
    <row r="879" spans="2:29" ht="21" customHeight="1" x14ac:dyDescent="0.35">
      <c r="B879" s="100"/>
      <c r="C879" s="100"/>
      <c r="D879" s="100"/>
      <c r="E879" s="180"/>
      <c r="F879" s="100"/>
      <c r="G879" s="104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</row>
    <row r="880" spans="2:29" ht="21" customHeight="1" x14ac:dyDescent="0.35">
      <c r="B880" s="100"/>
      <c r="C880" s="100"/>
      <c r="D880" s="100"/>
      <c r="E880" s="180"/>
      <c r="F880" s="100"/>
      <c r="G880" s="104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</row>
    <row r="881" spans="2:29" ht="21" customHeight="1" x14ac:dyDescent="0.35">
      <c r="B881" s="100"/>
      <c r="C881" s="100"/>
      <c r="D881" s="100"/>
      <c r="E881" s="180"/>
      <c r="F881" s="100"/>
      <c r="G881" s="104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</row>
    <row r="882" spans="2:29" ht="21" customHeight="1" x14ac:dyDescent="0.35">
      <c r="B882" s="100"/>
      <c r="C882" s="100"/>
      <c r="D882" s="100"/>
      <c r="E882" s="180"/>
      <c r="F882" s="100"/>
      <c r="G882" s="104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</row>
    <row r="883" spans="2:29" ht="21" customHeight="1" x14ac:dyDescent="0.35">
      <c r="B883" s="100"/>
      <c r="C883" s="100"/>
      <c r="D883" s="100"/>
      <c r="E883" s="180"/>
      <c r="F883" s="100"/>
      <c r="G883" s="104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</row>
    <row r="884" spans="2:29" ht="21" customHeight="1" x14ac:dyDescent="0.35">
      <c r="B884" s="100"/>
      <c r="C884" s="100"/>
      <c r="D884" s="100"/>
      <c r="E884" s="180"/>
      <c r="F884" s="100"/>
      <c r="G884" s="104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</row>
    <row r="885" spans="2:29" ht="21" customHeight="1" x14ac:dyDescent="0.35">
      <c r="B885" s="100"/>
      <c r="C885" s="100"/>
      <c r="D885" s="100"/>
      <c r="E885" s="180"/>
      <c r="F885" s="100"/>
      <c r="G885" s="104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</row>
    <row r="886" spans="2:29" ht="21" customHeight="1" x14ac:dyDescent="0.35">
      <c r="B886" s="100"/>
      <c r="C886" s="100"/>
      <c r="D886" s="100"/>
      <c r="E886" s="180"/>
      <c r="F886" s="100"/>
      <c r="G886" s="104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</row>
    <row r="887" spans="2:29" ht="21" customHeight="1" x14ac:dyDescent="0.35">
      <c r="B887" s="100"/>
      <c r="C887" s="100"/>
      <c r="D887" s="100"/>
      <c r="E887" s="180"/>
      <c r="F887" s="100"/>
      <c r="G887" s="104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</row>
    <row r="888" spans="2:29" ht="21" customHeight="1" x14ac:dyDescent="0.35">
      <c r="B888" s="100"/>
      <c r="C888" s="100"/>
      <c r="D888" s="100"/>
      <c r="E888" s="180"/>
      <c r="F888" s="100"/>
      <c r="G888" s="104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</row>
    <row r="889" spans="2:29" ht="21" customHeight="1" x14ac:dyDescent="0.35">
      <c r="B889" s="100"/>
      <c r="C889" s="100"/>
      <c r="D889" s="100"/>
      <c r="E889" s="180"/>
      <c r="F889" s="100"/>
      <c r="G889" s="104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</row>
    <row r="890" spans="2:29" ht="21" customHeight="1" x14ac:dyDescent="0.35">
      <c r="B890" s="100"/>
      <c r="C890" s="100"/>
      <c r="D890" s="100"/>
      <c r="E890" s="180"/>
      <c r="F890" s="100"/>
      <c r="G890" s="104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</row>
    <row r="891" spans="2:29" ht="21" customHeight="1" x14ac:dyDescent="0.35">
      <c r="B891" s="100"/>
      <c r="C891" s="100"/>
      <c r="D891" s="100"/>
      <c r="E891" s="180"/>
      <c r="F891" s="100"/>
      <c r="G891" s="104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</row>
    <row r="892" spans="2:29" ht="21" customHeight="1" x14ac:dyDescent="0.35">
      <c r="B892" s="100"/>
      <c r="C892" s="100"/>
      <c r="D892" s="100"/>
      <c r="E892" s="180"/>
      <c r="F892" s="100"/>
      <c r="G892" s="104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</row>
    <row r="893" spans="2:29" ht="21" customHeight="1" x14ac:dyDescent="0.35">
      <c r="B893" s="100"/>
      <c r="C893" s="100"/>
      <c r="D893" s="100"/>
      <c r="E893" s="180"/>
      <c r="F893" s="100"/>
      <c r="G893" s="104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</row>
    <row r="894" spans="2:29" ht="21" customHeight="1" x14ac:dyDescent="0.35">
      <c r="B894" s="100"/>
      <c r="C894" s="100"/>
      <c r="D894" s="100"/>
      <c r="E894" s="180"/>
      <c r="F894" s="100"/>
      <c r="G894" s="104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</row>
    <row r="895" spans="2:29" ht="21" customHeight="1" x14ac:dyDescent="0.35">
      <c r="B895" s="100"/>
      <c r="C895" s="100"/>
      <c r="D895" s="100"/>
      <c r="E895" s="180"/>
      <c r="F895" s="100"/>
      <c r="G895" s="104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</row>
    <row r="896" spans="2:29" ht="21" customHeight="1" x14ac:dyDescent="0.35">
      <c r="B896" s="100"/>
      <c r="C896" s="100"/>
      <c r="D896" s="100"/>
      <c r="E896" s="180"/>
      <c r="F896" s="100"/>
      <c r="G896" s="104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</row>
    <row r="897" spans="2:29" ht="21" customHeight="1" x14ac:dyDescent="0.35">
      <c r="B897" s="100"/>
      <c r="C897" s="100"/>
      <c r="D897" s="100"/>
      <c r="E897" s="180"/>
      <c r="F897" s="100"/>
      <c r="G897" s="104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</row>
    <row r="898" spans="2:29" ht="21" customHeight="1" x14ac:dyDescent="0.35">
      <c r="B898" s="100"/>
      <c r="C898" s="100"/>
      <c r="D898" s="100"/>
      <c r="E898" s="180"/>
      <c r="F898" s="100"/>
      <c r="G898" s="104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</row>
    <row r="899" spans="2:29" ht="21" customHeight="1" x14ac:dyDescent="0.35">
      <c r="B899" s="100"/>
      <c r="C899" s="100"/>
      <c r="D899" s="100"/>
      <c r="E899" s="180"/>
      <c r="F899" s="100"/>
      <c r="G899" s="104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</row>
    <row r="900" spans="2:29" ht="21" customHeight="1" x14ac:dyDescent="0.35">
      <c r="B900" s="100"/>
      <c r="C900" s="100"/>
      <c r="D900" s="100"/>
      <c r="E900" s="180"/>
      <c r="F900" s="100"/>
      <c r="G900" s="104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</row>
    <row r="901" spans="2:29" ht="21" customHeight="1" x14ac:dyDescent="0.35">
      <c r="B901" s="100"/>
      <c r="C901" s="100"/>
      <c r="D901" s="100"/>
      <c r="E901" s="180"/>
      <c r="F901" s="100"/>
      <c r="G901" s="104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</row>
    <row r="902" spans="2:29" ht="21" customHeight="1" x14ac:dyDescent="0.35">
      <c r="B902" s="100"/>
      <c r="C902" s="100"/>
      <c r="D902" s="100"/>
      <c r="E902" s="180"/>
      <c r="F902" s="100"/>
      <c r="G902" s="104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</row>
    <row r="903" spans="2:29" ht="21" customHeight="1" x14ac:dyDescent="0.35">
      <c r="B903" s="100"/>
      <c r="C903" s="100"/>
      <c r="D903" s="100"/>
      <c r="E903" s="180"/>
      <c r="F903" s="100"/>
      <c r="G903" s="104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</row>
    <row r="904" spans="2:29" ht="21" customHeight="1" x14ac:dyDescent="0.35">
      <c r="B904" s="100"/>
      <c r="C904" s="100"/>
      <c r="D904" s="100"/>
      <c r="E904" s="180"/>
      <c r="F904" s="100"/>
      <c r="G904" s="104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</row>
    <row r="905" spans="2:29" ht="21" customHeight="1" x14ac:dyDescent="0.35">
      <c r="B905" s="100"/>
      <c r="C905" s="100"/>
      <c r="D905" s="100"/>
      <c r="E905" s="180"/>
      <c r="F905" s="100"/>
      <c r="G905" s="104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</row>
    <row r="906" spans="2:29" ht="21" customHeight="1" x14ac:dyDescent="0.35">
      <c r="B906" s="100"/>
      <c r="C906" s="100"/>
      <c r="D906" s="100"/>
      <c r="E906" s="180"/>
      <c r="F906" s="100"/>
      <c r="G906" s="104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</row>
    <row r="907" spans="2:29" ht="21" customHeight="1" x14ac:dyDescent="0.35">
      <c r="B907" s="100"/>
      <c r="C907" s="100"/>
      <c r="D907" s="100"/>
      <c r="E907" s="180"/>
      <c r="F907" s="100"/>
      <c r="G907" s="104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</row>
    <row r="908" spans="2:29" ht="21" customHeight="1" x14ac:dyDescent="0.35">
      <c r="B908" s="100"/>
      <c r="C908" s="100"/>
      <c r="D908" s="100"/>
      <c r="E908" s="180"/>
      <c r="F908" s="100"/>
      <c r="G908" s="104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</row>
    <row r="909" spans="2:29" ht="21" customHeight="1" x14ac:dyDescent="0.35">
      <c r="B909" s="100"/>
      <c r="C909" s="100"/>
      <c r="D909" s="100"/>
      <c r="E909" s="180"/>
      <c r="F909" s="100"/>
      <c r="G909" s="104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</row>
    <row r="910" spans="2:29" ht="21" customHeight="1" x14ac:dyDescent="0.35">
      <c r="B910" s="100"/>
      <c r="C910" s="100"/>
      <c r="D910" s="100"/>
      <c r="E910" s="180"/>
      <c r="F910" s="100"/>
      <c r="G910" s="104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</row>
    <row r="911" spans="2:29" ht="21" customHeight="1" x14ac:dyDescent="0.35">
      <c r="B911" s="100"/>
      <c r="C911" s="100"/>
      <c r="D911" s="100"/>
      <c r="E911" s="180"/>
      <c r="F911" s="100"/>
      <c r="G911" s="104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</row>
    <row r="912" spans="2:29" ht="21" customHeight="1" x14ac:dyDescent="0.35">
      <c r="B912" s="100"/>
      <c r="C912" s="100"/>
      <c r="D912" s="100"/>
      <c r="E912" s="180"/>
      <c r="F912" s="100"/>
      <c r="G912" s="104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</row>
    <row r="913" spans="2:29" ht="21" customHeight="1" x14ac:dyDescent="0.35">
      <c r="B913" s="100"/>
      <c r="C913" s="100"/>
      <c r="D913" s="100"/>
      <c r="E913" s="180"/>
      <c r="F913" s="100"/>
      <c r="G913" s="104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</row>
    <row r="914" spans="2:29" ht="21" customHeight="1" x14ac:dyDescent="0.35">
      <c r="B914" s="100"/>
      <c r="C914" s="100"/>
      <c r="D914" s="100"/>
      <c r="E914" s="180"/>
      <c r="F914" s="100"/>
      <c r="G914" s="104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</row>
    <row r="915" spans="2:29" ht="21" customHeight="1" x14ac:dyDescent="0.35">
      <c r="B915" s="100"/>
      <c r="C915" s="100"/>
      <c r="D915" s="100"/>
      <c r="E915" s="180"/>
      <c r="F915" s="100"/>
      <c r="G915" s="104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</row>
    <row r="916" spans="2:29" ht="21" customHeight="1" x14ac:dyDescent="0.35">
      <c r="B916" s="100"/>
      <c r="C916" s="100"/>
      <c r="D916" s="100"/>
      <c r="E916" s="180"/>
      <c r="F916" s="100"/>
      <c r="G916" s="104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</row>
    <row r="917" spans="2:29" ht="21" customHeight="1" x14ac:dyDescent="0.35">
      <c r="B917" s="100"/>
      <c r="C917" s="100"/>
      <c r="D917" s="100"/>
      <c r="E917" s="180"/>
      <c r="F917" s="100"/>
      <c r="G917" s="104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</row>
    <row r="918" spans="2:29" ht="21" customHeight="1" x14ac:dyDescent="0.35">
      <c r="B918" s="100"/>
      <c r="C918" s="100"/>
      <c r="D918" s="100"/>
      <c r="E918" s="180"/>
      <c r="F918" s="100"/>
      <c r="G918" s="104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</row>
    <row r="919" spans="2:29" ht="21" customHeight="1" x14ac:dyDescent="0.35">
      <c r="B919" s="100"/>
      <c r="C919" s="100"/>
      <c r="D919" s="100"/>
      <c r="E919" s="180"/>
      <c r="F919" s="100"/>
      <c r="G919" s="104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</row>
    <row r="920" spans="2:29" ht="21" customHeight="1" x14ac:dyDescent="0.35">
      <c r="B920" s="100"/>
      <c r="C920" s="100"/>
      <c r="D920" s="100"/>
      <c r="E920" s="180"/>
      <c r="F920" s="100"/>
      <c r="G920" s="104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</row>
    <row r="921" spans="2:29" ht="21" customHeight="1" x14ac:dyDescent="0.35">
      <c r="B921" s="100"/>
      <c r="C921" s="100"/>
      <c r="D921" s="100"/>
      <c r="E921" s="180"/>
      <c r="F921" s="100"/>
      <c r="G921" s="104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</row>
    <row r="922" spans="2:29" ht="21" customHeight="1" x14ac:dyDescent="0.35">
      <c r="B922" s="100"/>
      <c r="C922" s="100"/>
      <c r="D922" s="100"/>
      <c r="E922" s="180"/>
      <c r="F922" s="100"/>
      <c r="G922" s="104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</row>
    <row r="923" spans="2:29" ht="21" customHeight="1" x14ac:dyDescent="0.35">
      <c r="B923" s="100"/>
      <c r="C923" s="100"/>
      <c r="D923" s="100"/>
      <c r="E923" s="180"/>
      <c r="F923" s="100"/>
      <c r="G923" s="104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</row>
    <row r="924" spans="2:29" ht="21" customHeight="1" x14ac:dyDescent="0.35">
      <c r="B924" s="100"/>
      <c r="C924" s="100"/>
      <c r="D924" s="100"/>
      <c r="E924" s="180"/>
      <c r="F924" s="100"/>
      <c r="G924" s="104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</row>
    <row r="925" spans="2:29" ht="21" customHeight="1" x14ac:dyDescent="0.35">
      <c r="B925" s="100"/>
      <c r="C925" s="100"/>
      <c r="D925" s="100"/>
      <c r="E925" s="180"/>
      <c r="F925" s="100"/>
      <c r="G925" s="104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</row>
    <row r="926" spans="2:29" ht="21" customHeight="1" x14ac:dyDescent="0.35">
      <c r="B926" s="100"/>
      <c r="C926" s="100"/>
      <c r="D926" s="100"/>
      <c r="E926" s="180"/>
      <c r="F926" s="100"/>
      <c r="G926" s="104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</row>
    <row r="927" spans="2:29" ht="21" customHeight="1" x14ac:dyDescent="0.35">
      <c r="B927" s="100"/>
      <c r="C927" s="100"/>
      <c r="D927" s="100"/>
      <c r="E927" s="180"/>
      <c r="F927" s="100"/>
      <c r="G927" s="104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</row>
    <row r="928" spans="2:29" ht="21" customHeight="1" x14ac:dyDescent="0.35">
      <c r="B928" s="100"/>
      <c r="C928" s="100"/>
      <c r="D928" s="100"/>
      <c r="E928" s="180"/>
      <c r="F928" s="100"/>
      <c r="G928" s="104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</row>
    <row r="929" spans="2:29" ht="21" customHeight="1" x14ac:dyDescent="0.35">
      <c r="B929" s="100"/>
      <c r="C929" s="100"/>
      <c r="D929" s="100"/>
      <c r="E929" s="180"/>
      <c r="F929" s="100"/>
      <c r="G929" s="104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</row>
    <row r="930" spans="2:29" ht="21" customHeight="1" x14ac:dyDescent="0.35">
      <c r="B930" s="100"/>
      <c r="C930" s="100"/>
      <c r="D930" s="100"/>
      <c r="E930" s="180"/>
      <c r="F930" s="100"/>
      <c r="G930" s="104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</row>
    <row r="931" spans="2:29" ht="21" customHeight="1" x14ac:dyDescent="0.35">
      <c r="B931" s="100"/>
      <c r="C931" s="100"/>
      <c r="D931" s="100"/>
      <c r="E931" s="180"/>
      <c r="F931" s="100"/>
      <c r="G931" s="104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</row>
    <row r="932" spans="2:29" ht="21" customHeight="1" x14ac:dyDescent="0.35">
      <c r="B932" s="100"/>
      <c r="C932" s="100"/>
      <c r="D932" s="100"/>
      <c r="E932" s="180"/>
      <c r="F932" s="100"/>
      <c r="G932" s="104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</row>
    <row r="933" spans="2:29" ht="21" customHeight="1" x14ac:dyDescent="0.35">
      <c r="B933" s="100"/>
      <c r="C933" s="100"/>
      <c r="D933" s="100"/>
      <c r="E933" s="180"/>
      <c r="F933" s="100"/>
      <c r="G933" s="104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</row>
    <row r="934" spans="2:29" ht="21" customHeight="1" x14ac:dyDescent="0.35">
      <c r="B934" s="100"/>
      <c r="C934" s="100"/>
      <c r="D934" s="100"/>
      <c r="E934" s="180"/>
      <c r="F934" s="100"/>
      <c r="G934" s="104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</row>
    <row r="935" spans="2:29" ht="21" customHeight="1" x14ac:dyDescent="0.35">
      <c r="B935" s="100"/>
      <c r="C935" s="100"/>
      <c r="D935" s="100"/>
      <c r="E935" s="180"/>
      <c r="F935" s="100"/>
      <c r="G935" s="104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</row>
    <row r="936" spans="2:29" ht="21" customHeight="1" x14ac:dyDescent="0.35">
      <c r="B936" s="100"/>
      <c r="C936" s="100"/>
      <c r="D936" s="100"/>
      <c r="E936" s="180"/>
      <c r="F936" s="100"/>
      <c r="G936" s="104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</row>
    <row r="937" spans="2:29" ht="21" customHeight="1" x14ac:dyDescent="0.35">
      <c r="B937" s="100"/>
      <c r="C937" s="100"/>
      <c r="D937" s="100"/>
      <c r="E937" s="180"/>
      <c r="F937" s="100"/>
      <c r="G937" s="104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</row>
    <row r="938" spans="2:29" ht="21" customHeight="1" x14ac:dyDescent="0.35">
      <c r="B938" s="100"/>
      <c r="C938" s="100"/>
      <c r="D938" s="100"/>
      <c r="E938" s="180"/>
      <c r="F938" s="100"/>
      <c r="G938" s="104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</row>
    <row r="939" spans="2:29" ht="21" customHeight="1" x14ac:dyDescent="0.35">
      <c r="B939" s="100"/>
      <c r="C939" s="100"/>
      <c r="D939" s="100"/>
      <c r="E939" s="180"/>
      <c r="F939" s="100"/>
      <c r="G939" s="104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</row>
    <row r="940" spans="2:29" ht="21" customHeight="1" x14ac:dyDescent="0.35">
      <c r="B940" s="100"/>
      <c r="C940" s="100"/>
      <c r="D940" s="100"/>
      <c r="E940" s="180"/>
      <c r="F940" s="100"/>
      <c r="G940" s="104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</row>
    <row r="941" spans="2:29" ht="21" customHeight="1" x14ac:dyDescent="0.35">
      <c r="B941" s="100"/>
      <c r="C941" s="100"/>
      <c r="D941" s="100"/>
      <c r="E941" s="180"/>
      <c r="F941" s="100"/>
      <c r="G941" s="104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</row>
    <row r="942" spans="2:29" ht="21" customHeight="1" x14ac:dyDescent="0.35">
      <c r="B942" s="100"/>
      <c r="C942" s="100"/>
      <c r="D942" s="100"/>
      <c r="E942" s="180"/>
      <c r="F942" s="100"/>
      <c r="G942" s="104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</row>
    <row r="943" spans="2:29" ht="21" customHeight="1" x14ac:dyDescent="0.35">
      <c r="B943" s="100"/>
      <c r="C943" s="100"/>
      <c r="D943" s="100"/>
      <c r="E943" s="180"/>
      <c r="F943" s="100"/>
      <c r="G943" s="104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</row>
    <row r="944" spans="2:29" ht="21" customHeight="1" x14ac:dyDescent="0.35">
      <c r="B944" s="100"/>
      <c r="C944" s="100"/>
      <c r="D944" s="100"/>
      <c r="E944" s="180"/>
      <c r="F944" s="100"/>
      <c r="G944" s="104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</row>
    <row r="945" spans="2:29" ht="21" customHeight="1" x14ac:dyDescent="0.35">
      <c r="B945" s="100"/>
      <c r="C945" s="100"/>
      <c r="D945" s="100"/>
      <c r="E945" s="180"/>
      <c r="F945" s="100"/>
      <c r="G945" s="104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</row>
    <row r="946" spans="2:29" ht="21" customHeight="1" x14ac:dyDescent="0.35">
      <c r="B946" s="100"/>
      <c r="C946" s="100"/>
      <c r="D946" s="100"/>
      <c r="E946" s="180"/>
      <c r="F946" s="100"/>
      <c r="G946" s="104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</row>
    <row r="947" spans="2:29" ht="21" customHeight="1" x14ac:dyDescent="0.35">
      <c r="B947" s="100"/>
      <c r="C947" s="100"/>
      <c r="D947" s="100"/>
      <c r="E947" s="180"/>
      <c r="F947" s="100"/>
      <c r="G947" s="104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</row>
    <row r="948" spans="2:29" ht="21" customHeight="1" x14ac:dyDescent="0.35">
      <c r="B948" s="100"/>
      <c r="C948" s="100"/>
      <c r="D948" s="100"/>
      <c r="E948" s="180"/>
      <c r="F948" s="100"/>
      <c r="G948" s="104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</row>
    <row r="949" spans="2:29" ht="21" customHeight="1" x14ac:dyDescent="0.35">
      <c r="B949" s="100"/>
      <c r="C949" s="100"/>
      <c r="D949" s="100"/>
      <c r="E949" s="180"/>
      <c r="F949" s="100"/>
      <c r="G949" s="104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</row>
    <row r="950" spans="2:29" ht="21" customHeight="1" x14ac:dyDescent="0.35">
      <c r="B950" s="100"/>
      <c r="C950" s="100"/>
      <c r="D950" s="100"/>
      <c r="E950" s="180"/>
      <c r="F950" s="100"/>
      <c r="G950" s="104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</row>
    <row r="951" spans="2:29" ht="21" customHeight="1" x14ac:dyDescent="0.35">
      <c r="B951" s="100"/>
      <c r="C951" s="100"/>
      <c r="D951" s="100"/>
      <c r="E951" s="180"/>
      <c r="F951" s="100"/>
      <c r="G951" s="104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</row>
    <row r="952" spans="2:29" ht="21" customHeight="1" x14ac:dyDescent="0.35">
      <c r="B952" s="100"/>
      <c r="C952" s="100"/>
      <c r="D952" s="100"/>
      <c r="E952" s="180"/>
      <c r="F952" s="100"/>
      <c r="G952" s="104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</row>
    <row r="953" spans="2:29" ht="21" customHeight="1" x14ac:dyDescent="0.35">
      <c r="B953" s="100"/>
      <c r="C953" s="100"/>
      <c r="D953" s="100"/>
      <c r="E953" s="180"/>
      <c r="F953" s="100"/>
      <c r="G953" s="104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</row>
    <row r="954" spans="2:29" ht="21" customHeight="1" x14ac:dyDescent="0.35">
      <c r="B954" s="100"/>
      <c r="C954" s="100"/>
      <c r="D954" s="100"/>
      <c r="E954" s="180"/>
      <c r="F954" s="100"/>
      <c r="G954" s="104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</row>
    <row r="955" spans="2:29" ht="21" customHeight="1" x14ac:dyDescent="0.35">
      <c r="B955" s="100"/>
      <c r="C955" s="100"/>
      <c r="D955" s="100"/>
      <c r="E955" s="180"/>
      <c r="F955" s="100"/>
      <c r="G955" s="104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</row>
    <row r="956" spans="2:29" ht="21" customHeight="1" x14ac:dyDescent="0.35">
      <c r="B956" s="100"/>
      <c r="C956" s="100"/>
      <c r="D956" s="100"/>
      <c r="E956" s="180"/>
      <c r="F956" s="100"/>
      <c r="G956" s="104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</row>
    <row r="957" spans="2:29" ht="21" customHeight="1" x14ac:dyDescent="0.35">
      <c r="B957" s="100"/>
      <c r="C957" s="100"/>
      <c r="D957" s="100"/>
      <c r="E957" s="180"/>
      <c r="F957" s="100"/>
      <c r="G957" s="104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</row>
    <row r="958" spans="2:29" ht="21" customHeight="1" x14ac:dyDescent="0.35">
      <c r="B958" s="100"/>
      <c r="C958" s="100"/>
      <c r="D958" s="100"/>
      <c r="E958" s="180"/>
      <c r="F958" s="100"/>
      <c r="G958" s="104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</row>
    <row r="959" spans="2:29" ht="21" customHeight="1" x14ac:dyDescent="0.35">
      <c r="B959" s="100"/>
      <c r="C959" s="100"/>
      <c r="D959" s="100"/>
      <c r="E959" s="180"/>
      <c r="F959" s="100"/>
      <c r="G959" s="104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</row>
    <row r="960" spans="2:29" ht="21" customHeight="1" x14ac:dyDescent="0.35">
      <c r="B960" s="100"/>
      <c r="C960" s="100"/>
      <c r="D960" s="100"/>
      <c r="E960" s="180"/>
      <c r="F960" s="100"/>
      <c r="G960" s="104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</row>
    <row r="961" spans="2:29" ht="21" customHeight="1" x14ac:dyDescent="0.35">
      <c r="B961" s="100"/>
      <c r="C961" s="100"/>
      <c r="D961" s="100"/>
      <c r="E961" s="180"/>
      <c r="F961" s="100"/>
      <c r="G961" s="104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</row>
    <row r="962" spans="2:29" ht="21" customHeight="1" x14ac:dyDescent="0.35">
      <c r="B962" s="100"/>
      <c r="C962" s="100"/>
      <c r="D962" s="100"/>
      <c r="E962" s="180"/>
      <c r="F962" s="100"/>
      <c r="G962" s="104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</row>
    <row r="963" spans="2:29" ht="21" customHeight="1" x14ac:dyDescent="0.35">
      <c r="B963" s="100"/>
      <c r="C963" s="100"/>
      <c r="D963" s="100"/>
      <c r="E963" s="180"/>
      <c r="F963" s="100"/>
      <c r="G963" s="104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</row>
    <row r="964" spans="2:29" ht="21" customHeight="1" x14ac:dyDescent="0.35">
      <c r="B964" s="100"/>
      <c r="C964" s="100"/>
      <c r="D964" s="100"/>
      <c r="E964" s="180"/>
      <c r="F964" s="100"/>
      <c r="G964" s="104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</row>
    <row r="965" spans="2:29" ht="21" customHeight="1" x14ac:dyDescent="0.35">
      <c r="B965" s="100"/>
      <c r="C965" s="100"/>
      <c r="D965" s="100"/>
      <c r="E965" s="180"/>
      <c r="F965" s="100"/>
      <c r="G965" s="104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</row>
    <row r="966" spans="2:29" ht="21" customHeight="1" x14ac:dyDescent="0.35">
      <c r="B966" s="100"/>
      <c r="C966" s="100"/>
      <c r="D966" s="100"/>
      <c r="E966" s="180"/>
      <c r="F966" s="100"/>
      <c r="G966" s="104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</row>
    <row r="967" spans="2:29" ht="21" customHeight="1" x14ac:dyDescent="0.35">
      <c r="B967" s="100"/>
      <c r="C967" s="100"/>
      <c r="D967" s="100"/>
      <c r="E967" s="180"/>
      <c r="F967" s="100"/>
      <c r="G967" s="104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</row>
    <row r="968" spans="2:29" ht="21" customHeight="1" x14ac:dyDescent="0.35">
      <c r="B968" s="100"/>
      <c r="C968" s="100"/>
      <c r="D968" s="100"/>
      <c r="E968" s="180"/>
      <c r="F968" s="100"/>
      <c r="G968" s="104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</row>
    <row r="969" spans="2:29" ht="21" customHeight="1" x14ac:dyDescent="0.35">
      <c r="B969" s="100"/>
      <c r="C969" s="100"/>
      <c r="D969" s="100"/>
      <c r="E969" s="180"/>
      <c r="F969" s="100"/>
      <c r="G969" s="104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</row>
    <row r="970" spans="2:29" ht="21" customHeight="1" x14ac:dyDescent="0.35">
      <c r="B970" s="100"/>
      <c r="C970" s="100"/>
      <c r="D970" s="100"/>
      <c r="E970" s="180"/>
      <c r="F970" s="100"/>
      <c r="G970" s="104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</row>
    <row r="971" spans="2:29" ht="21" customHeight="1" x14ac:dyDescent="0.35">
      <c r="B971" s="100"/>
      <c r="C971" s="100"/>
      <c r="D971" s="100"/>
      <c r="E971" s="180"/>
      <c r="F971" s="100"/>
      <c r="G971" s="104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</row>
    <row r="972" spans="2:29" ht="21" customHeight="1" x14ac:dyDescent="0.35">
      <c r="B972" s="100"/>
      <c r="C972" s="100"/>
      <c r="D972" s="100"/>
      <c r="E972" s="180"/>
      <c r="F972" s="100"/>
      <c r="G972" s="104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</row>
    <row r="973" spans="2:29" ht="21" customHeight="1" x14ac:dyDescent="0.35">
      <c r="B973" s="100"/>
      <c r="C973" s="100"/>
      <c r="D973" s="100"/>
      <c r="E973" s="180"/>
      <c r="F973" s="100"/>
      <c r="G973" s="104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</row>
    <row r="974" spans="2:29" ht="21" customHeight="1" x14ac:dyDescent="0.35">
      <c r="B974" s="100"/>
      <c r="C974" s="100"/>
      <c r="D974" s="100"/>
      <c r="E974" s="180"/>
      <c r="F974" s="100"/>
      <c r="G974" s="104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</row>
    <row r="975" spans="2:29" ht="21" customHeight="1" x14ac:dyDescent="0.35">
      <c r="B975" s="100"/>
      <c r="C975" s="100"/>
      <c r="D975" s="100"/>
      <c r="E975" s="180"/>
      <c r="F975" s="100"/>
      <c r="G975" s="104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</row>
    <row r="976" spans="2:29" ht="21" customHeight="1" x14ac:dyDescent="0.35">
      <c r="B976" s="100"/>
      <c r="C976" s="100"/>
      <c r="D976" s="100"/>
      <c r="E976" s="180"/>
      <c r="F976" s="100"/>
      <c r="G976" s="104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</row>
    <row r="977" spans="2:29" ht="21" customHeight="1" x14ac:dyDescent="0.35">
      <c r="B977" s="100"/>
      <c r="C977" s="100"/>
      <c r="D977" s="100"/>
      <c r="E977" s="180"/>
      <c r="F977" s="100"/>
      <c r="G977" s="104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</row>
    <row r="978" spans="2:29" ht="21" customHeight="1" x14ac:dyDescent="0.35">
      <c r="B978" s="100"/>
      <c r="C978" s="100"/>
      <c r="D978" s="100"/>
      <c r="E978" s="180"/>
      <c r="F978" s="100"/>
      <c r="G978" s="104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</row>
    <row r="979" spans="2:29" ht="21" customHeight="1" x14ac:dyDescent="0.35">
      <c r="B979" s="100"/>
      <c r="C979" s="100"/>
      <c r="D979" s="100"/>
      <c r="E979" s="180"/>
      <c r="F979" s="100"/>
      <c r="G979" s="104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</row>
    <row r="980" spans="2:29" ht="21" customHeight="1" x14ac:dyDescent="0.35">
      <c r="B980" s="100"/>
      <c r="C980" s="100"/>
      <c r="D980" s="100"/>
      <c r="E980" s="180"/>
      <c r="F980" s="100"/>
      <c r="G980" s="104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</row>
    <row r="981" spans="2:29" ht="21" customHeight="1" x14ac:dyDescent="0.35">
      <c r="B981" s="100"/>
      <c r="C981" s="100"/>
      <c r="D981" s="100"/>
      <c r="E981" s="180"/>
      <c r="F981" s="100"/>
      <c r="G981" s="104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</row>
    <row r="982" spans="2:29" ht="21" customHeight="1" x14ac:dyDescent="0.35">
      <c r="B982" s="100"/>
      <c r="C982" s="100"/>
      <c r="D982" s="100"/>
      <c r="E982" s="180"/>
      <c r="F982" s="100"/>
      <c r="G982" s="104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</row>
    <row r="983" spans="2:29" ht="21" customHeight="1" x14ac:dyDescent="0.35">
      <c r="B983" s="100"/>
      <c r="C983" s="100"/>
      <c r="D983" s="100"/>
      <c r="E983" s="180"/>
      <c r="F983" s="100"/>
      <c r="G983" s="104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</row>
    <row r="984" spans="2:29" ht="21" customHeight="1" x14ac:dyDescent="0.35">
      <c r="B984" s="100"/>
      <c r="C984" s="100"/>
      <c r="D984" s="100"/>
      <c r="E984" s="180"/>
      <c r="F984" s="100"/>
      <c r="G984" s="104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</row>
    <row r="985" spans="2:29" ht="21" customHeight="1" x14ac:dyDescent="0.35">
      <c r="B985" s="100"/>
      <c r="C985" s="100"/>
      <c r="D985" s="100"/>
      <c r="E985" s="180"/>
      <c r="F985" s="100"/>
      <c r="G985" s="104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</row>
    <row r="986" spans="2:29" ht="21" customHeight="1" x14ac:dyDescent="0.35">
      <c r="B986" s="100"/>
      <c r="C986" s="100"/>
      <c r="D986" s="100"/>
      <c r="E986" s="180"/>
      <c r="F986" s="100"/>
      <c r="G986" s="104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</row>
    <row r="987" spans="2:29" ht="21" customHeight="1" x14ac:dyDescent="0.35">
      <c r="B987" s="100"/>
      <c r="C987" s="100"/>
      <c r="D987" s="100"/>
      <c r="E987" s="180"/>
      <c r="F987" s="100"/>
      <c r="G987" s="104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</row>
    <row r="988" spans="2:29" ht="21" customHeight="1" x14ac:dyDescent="0.35">
      <c r="B988" s="100"/>
      <c r="C988" s="100"/>
      <c r="D988" s="100"/>
      <c r="E988" s="180"/>
      <c r="F988" s="100"/>
      <c r="G988" s="104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</row>
    <row r="989" spans="2:29" ht="21" customHeight="1" x14ac:dyDescent="0.35">
      <c r="B989" s="100"/>
      <c r="C989" s="100"/>
      <c r="D989" s="100"/>
      <c r="E989" s="180"/>
      <c r="F989" s="100"/>
      <c r="G989" s="104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</row>
    <row r="990" spans="2:29" ht="21" customHeight="1" x14ac:dyDescent="0.35">
      <c r="B990" s="100"/>
      <c r="C990" s="100"/>
      <c r="D990" s="100"/>
      <c r="E990" s="180"/>
      <c r="F990" s="100"/>
      <c r="G990" s="104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</row>
    <row r="991" spans="2:29" ht="21" customHeight="1" x14ac:dyDescent="0.35">
      <c r="B991" s="100"/>
      <c r="C991" s="100"/>
      <c r="D991" s="100"/>
      <c r="E991" s="180"/>
      <c r="F991" s="100"/>
      <c r="G991" s="104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</row>
    <row r="992" spans="2:29" ht="21" customHeight="1" x14ac:dyDescent="0.35">
      <c r="B992" s="100"/>
      <c r="C992" s="100"/>
      <c r="D992" s="100"/>
      <c r="E992" s="180"/>
      <c r="F992" s="100"/>
      <c r="G992" s="104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</row>
    <row r="993" spans="2:29" ht="21" customHeight="1" x14ac:dyDescent="0.35">
      <c r="B993" s="100"/>
      <c r="C993" s="100"/>
      <c r="D993" s="100"/>
      <c r="E993" s="180"/>
      <c r="F993" s="100"/>
      <c r="G993" s="104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</row>
    <row r="994" spans="2:29" ht="21" customHeight="1" x14ac:dyDescent="0.35">
      <c r="B994" s="100"/>
      <c r="C994" s="100"/>
      <c r="D994" s="100"/>
      <c r="E994" s="180"/>
      <c r="F994" s="100"/>
      <c r="G994" s="104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</row>
    <row r="995" spans="2:29" ht="21" customHeight="1" x14ac:dyDescent="0.35">
      <c r="B995" s="100"/>
      <c r="C995" s="100"/>
      <c r="D995" s="100"/>
      <c r="E995" s="180"/>
      <c r="F995" s="100"/>
      <c r="G995" s="104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</row>
    <row r="996" spans="2:29" ht="21" customHeight="1" x14ac:dyDescent="0.35">
      <c r="B996" s="100"/>
      <c r="C996" s="100"/>
      <c r="D996" s="100"/>
      <c r="E996" s="180"/>
      <c r="F996" s="100"/>
      <c r="G996" s="104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</row>
    <row r="997" spans="2:29" ht="21" customHeight="1" x14ac:dyDescent="0.35">
      <c r="B997" s="100"/>
      <c r="C997" s="100"/>
      <c r="D997" s="100"/>
      <c r="E997" s="180"/>
      <c r="F997" s="100"/>
      <c r="G997" s="104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</row>
    <row r="998" spans="2:29" ht="21" customHeight="1" x14ac:dyDescent="0.35">
      <c r="B998" s="100"/>
      <c r="C998" s="100"/>
      <c r="D998" s="100"/>
      <c r="E998" s="180"/>
      <c r="F998" s="100"/>
      <c r="G998" s="104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</row>
    <row r="999" spans="2:29" ht="21" customHeight="1" x14ac:dyDescent="0.35">
      <c r="B999" s="100"/>
      <c r="C999" s="100"/>
      <c r="D999" s="100"/>
      <c r="E999" s="180"/>
      <c r="F999" s="100"/>
      <c r="G999" s="104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</row>
  </sheetData>
  <mergeCells count="3">
    <mergeCell ref="A1:I1"/>
    <mergeCell ref="A2:I2"/>
    <mergeCell ref="A3:I3"/>
  </mergeCells>
  <hyperlinks>
    <hyperlink ref="E12" r:id="rId1"/>
    <hyperlink ref="E19" r:id="rId2"/>
    <hyperlink ref="E13" r:id="rId3"/>
    <hyperlink ref="E18" r:id="rId4"/>
    <hyperlink ref="E114" r:id="rId5"/>
    <hyperlink ref="E33" r:id="rId6"/>
    <hyperlink ref="E251" r:id="rId7"/>
    <hyperlink ref="E244" r:id="rId8"/>
    <hyperlink ref="E245:E247" r:id="rId9" display="kamonwan.m@bb.go.th"/>
    <hyperlink ref="E189" r:id="rId10"/>
    <hyperlink ref="E190" r:id="rId11"/>
    <hyperlink ref="E191" r:id="rId12"/>
    <hyperlink ref="E192" r:id="rId13"/>
    <hyperlink ref="E193" r:id="rId14"/>
    <hyperlink ref="E194" r:id="rId15"/>
    <hyperlink ref="E195" r:id="rId16"/>
    <hyperlink ref="E196" r:id="rId17"/>
    <hyperlink ref="E197" r:id="rId18"/>
    <hyperlink ref="E198" r:id="rId19"/>
    <hyperlink ref="E199" r:id="rId20"/>
    <hyperlink ref="E200" r:id="rId21"/>
    <hyperlink ref="E201" r:id="rId22"/>
    <hyperlink ref="E202" r:id="rId23"/>
    <hyperlink ref="E203" r:id="rId24"/>
    <hyperlink ref="E204" r:id="rId25"/>
    <hyperlink ref="E205" r:id="rId26"/>
    <hyperlink ref="E206" r:id="rId27"/>
    <hyperlink ref="E30" r:id="rId28"/>
    <hyperlink ref="E49" r:id="rId29"/>
    <hyperlink ref="E115" r:id="rId30"/>
    <hyperlink ref="E50" r:id="rId31"/>
    <hyperlink ref="E51" r:id="rId32"/>
    <hyperlink ref="E52" r:id="rId33"/>
    <hyperlink ref="E53" r:id="rId34"/>
    <hyperlink ref="E54" r:id="rId35"/>
    <hyperlink ref="E125" r:id="rId36"/>
    <hyperlink ref="E55" r:id="rId37"/>
    <hyperlink ref="E126" r:id="rId38"/>
    <hyperlink ref="E56" r:id="rId39"/>
    <hyperlink ref="E57" r:id="rId40"/>
    <hyperlink ref="E58" r:id="rId41"/>
    <hyperlink ref="E59" r:id="rId42"/>
    <hyperlink ref="E60" r:id="rId43"/>
    <hyperlink ref="E61" r:id="rId44"/>
    <hyperlink ref="E62" r:id="rId45"/>
    <hyperlink ref="E127" r:id="rId46"/>
    <hyperlink ref="E128" r:id="rId47"/>
    <hyperlink ref="E129" r:id="rId48"/>
    <hyperlink ref="E131" r:id="rId49"/>
    <hyperlink ref="E132" r:id="rId50"/>
    <hyperlink ref="E133" r:id="rId51"/>
    <hyperlink ref="E134" r:id="rId52"/>
    <hyperlink ref="E135" r:id="rId53"/>
    <hyperlink ref="E136" r:id="rId54"/>
    <hyperlink ref="E150" r:id="rId55"/>
    <hyperlink ref="E151" r:id="rId56"/>
    <hyperlink ref="E25" r:id="rId57"/>
    <hyperlink ref="E64" r:id="rId58"/>
    <hyperlink ref="E65" r:id="rId59"/>
    <hyperlink ref="E66" r:id="rId60"/>
    <hyperlink ref="E67" r:id="rId61"/>
    <hyperlink ref="E68" r:id="rId62"/>
    <hyperlink ref="E69" r:id="rId63"/>
    <hyperlink ref="E70" r:id="rId64"/>
    <hyperlink ref="E71" r:id="rId65"/>
    <hyperlink ref="E72" r:id="rId66"/>
    <hyperlink ref="E73" r:id="rId67"/>
    <hyperlink ref="E74" r:id="rId68"/>
    <hyperlink ref="E75" r:id="rId69"/>
    <hyperlink ref="E76" r:id="rId70"/>
    <hyperlink ref="E77" r:id="rId71"/>
    <hyperlink ref="E78" r:id="rId72"/>
    <hyperlink ref="E96" r:id="rId73"/>
    <hyperlink ref="E145" r:id="rId74"/>
    <hyperlink ref="E147" r:id="rId75"/>
    <hyperlink ref="E217" r:id="rId76"/>
    <hyperlink ref="E218" r:id="rId77"/>
    <hyperlink ref="E219" r:id="rId78"/>
    <hyperlink ref="E220" r:id="rId79"/>
    <hyperlink ref="E221" r:id="rId80"/>
    <hyperlink ref="E230" r:id="rId81"/>
    <hyperlink ref="E231" r:id="rId82"/>
    <hyperlink ref="E232" r:id="rId83"/>
    <hyperlink ref="E233" r:id="rId84"/>
    <hyperlink ref="E234" r:id="rId85"/>
    <hyperlink ref="E235" r:id="rId86"/>
    <hyperlink ref="E236" r:id="rId87"/>
    <hyperlink ref="E237" r:id="rId88"/>
    <hyperlink ref="E238" r:id="rId89"/>
    <hyperlink ref="E239" r:id="rId90"/>
    <hyperlink ref="E155" r:id="rId91"/>
    <hyperlink ref="E240" r:id="rId92"/>
    <hyperlink ref="E241:E243" r:id="rId93" display="apaporn.k@bb.go.th"/>
    <hyperlink ref="E29" r:id="rId94"/>
    <hyperlink ref="E243" r:id="rId95"/>
    <hyperlink ref="E248" r:id="rId96"/>
    <hyperlink ref="E16" r:id="rId97"/>
    <hyperlink ref="E249:E250" r:id="rId98" display="apaporn.k@bb.go.th"/>
    <hyperlink ref="E264" r:id="rId99"/>
    <hyperlink ref="E265:E272" r:id="rId100" display="apaporn.k@bb.go.th"/>
    <hyperlink ref="E24" r:id="rId101"/>
    <hyperlink ref="E63" r:id="rId102"/>
    <hyperlink ref="E79" r:id="rId103"/>
    <hyperlink ref="E81" r:id="rId104"/>
    <hyperlink ref="E83" r:id="rId105"/>
    <hyperlink ref="E84" r:id="rId106"/>
    <hyperlink ref="E85" r:id="rId107"/>
    <hyperlink ref="E87" r:id="rId108"/>
    <hyperlink ref="E88" r:id="rId109"/>
    <hyperlink ref="E89" r:id="rId110"/>
    <hyperlink ref="E90" r:id="rId111"/>
    <hyperlink ref="E91" r:id="rId112"/>
    <hyperlink ref="E92" r:id="rId113"/>
    <hyperlink ref="E93" r:id="rId114"/>
    <hyperlink ref="E94" r:id="rId115"/>
    <hyperlink ref="E95" r:id="rId116"/>
    <hyperlink ref="E26" r:id="rId117"/>
    <hyperlink ref="E28" r:id="rId118"/>
    <hyperlink ref="E148" r:id="rId119"/>
    <hyperlink ref="E152" r:id="rId120"/>
    <hyperlink ref="E153" r:id="rId121"/>
    <hyperlink ref="E158" r:id="rId122"/>
    <hyperlink ref="E159" r:id="rId123"/>
    <hyperlink ref="E160" r:id="rId124"/>
    <hyperlink ref="E161" r:id="rId125"/>
    <hyperlink ref="E162" r:id="rId126"/>
    <hyperlink ref="E163" r:id="rId127"/>
    <hyperlink ref="E164" r:id="rId128"/>
    <hyperlink ref="E165" r:id="rId129"/>
    <hyperlink ref="E166" r:id="rId130"/>
    <hyperlink ref="E167" r:id="rId131"/>
    <hyperlink ref="E169" r:id="rId132"/>
    <hyperlink ref="E170" r:id="rId133"/>
    <hyperlink ref="E171" r:id="rId134"/>
    <hyperlink ref="E156" r:id="rId135"/>
    <hyperlink ref="E36" r:id="rId136"/>
    <hyperlink ref="E37" r:id="rId137"/>
    <hyperlink ref="E38" r:id="rId138"/>
    <hyperlink ref="E39" r:id="rId139"/>
    <hyperlink ref="E40" r:id="rId140"/>
    <hyperlink ref="E41" r:id="rId141"/>
    <hyperlink ref="E42" r:id="rId142"/>
    <hyperlink ref="E43" r:id="rId143"/>
    <hyperlink ref="E44" r:id="rId144"/>
    <hyperlink ref="E45" r:id="rId145"/>
    <hyperlink ref="E46" r:id="rId146"/>
    <hyperlink ref="E47" r:id="rId147"/>
    <hyperlink ref="E48" r:id="rId148"/>
    <hyperlink ref="E80" r:id="rId149"/>
    <hyperlink ref="E82" r:id="rId150"/>
    <hyperlink ref="E146" r:id="rId151"/>
    <hyperlink ref="E17" r:id="rId152"/>
    <hyperlink ref="E300" r:id="rId153"/>
    <hyperlink ref="E301" r:id="rId154"/>
    <hyperlink ref="E321" r:id="rId155"/>
    <hyperlink ref="E292" r:id="rId156"/>
    <hyperlink ref="E287" r:id="rId157"/>
    <hyperlink ref="E283" r:id="rId158"/>
    <hyperlink ref="E279" r:id="rId159"/>
    <hyperlink ref="E281" r:id="rId160"/>
    <hyperlink ref="E280" r:id="rId161"/>
    <hyperlink ref="E288" r:id="rId162"/>
    <hyperlink ref="E282" r:id="rId163"/>
    <hyperlink ref="E284" r:id="rId164"/>
    <hyperlink ref="E299" r:id="rId165"/>
    <hyperlink ref="E296" r:id="rId166"/>
    <hyperlink ref="E306" r:id="rId167"/>
    <hyperlink ref="E23" r:id="rId168"/>
    <hyperlink ref="E315" r:id="rId169"/>
    <hyperlink ref="E324" r:id="rId170"/>
    <hyperlink ref="E325" r:id="rId171"/>
    <hyperlink ref="E11" r:id="rId172"/>
    <hyperlink ref="E294" r:id="rId173"/>
    <hyperlink ref="E302" r:id="rId174"/>
    <hyperlink ref="E297" r:id="rId175"/>
    <hyperlink ref="E209" r:id="rId176"/>
    <hyperlink ref="E207" r:id="rId177"/>
    <hyperlink ref="E223" r:id="rId178"/>
    <hyperlink ref="E224" r:id="rId179"/>
    <hyperlink ref="E222" r:id="rId180"/>
    <hyperlink ref="E226" r:id="rId181"/>
    <hyperlink ref="E225" r:id="rId182"/>
    <hyperlink ref="E208" r:id="rId183"/>
    <hyperlink ref="E228" r:id="rId184"/>
    <hyperlink ref="E229" r:id="rId185"/>
    <hyperlink ref="E227" r:id="rId186"/>
    <hyperlink ref="E211" r:id="rId187"/>
    <hyperlink ref="E216" r:id="rId188"/>
    <hyperlink ref="E215" r:id="rId189"/>
    <hyperlink ref="E213" r:id="rId190"/>
    <hyperlink ref="E210" r:id="rId191"/>
    <hyperlink ref="E212" r:id="rId192"/>
    <hyperlink ref="E214" r:id="rId193"/>
    <hyperlink ref="E326" r:id="rId194"/>
    <hyperlink ref="E308" r:id="rId195"/>
    <hyperlink ref="E14" r:id="rId196"/>
    <hyperlink ref="E21" r:id="rId197"/>
    <hyperlink ref="E27" r:id="rId198"/>
    <hyperlink ref="E31" r:id="rId199"/>
    <hyperlink ref="E116" r:id="rId200"/>
    <hyperlink ref="E117" r:id="rId201"/>
    <hyperlink ref="E118" r:id="rId202"/>
    <hyperlink ref="E119" r:id="rId203"/>
    <hyperlink ref="E120" r:id="rId204"/>
    <hyperlink ref="E121" r:id="rId205"/>
    <hyperlink ref="E124" r:id="rId206"/>
    <hyperlink ref="E138" r:id="rId207"/>
    <hyperlink ref="E139" r:id="rId208"/>
    <hyperlink ref="E140" r:id="rId209"/>
    <hyperlink ref="E141" r:id="rId210"/>
    <hyperlink ref="E142" r:id="rId211"/>
    <hyperlink ref="E143" r:id="rId212"/>
    <hyperlink ref="E144" r:id="rId213"/>
    <hyperlink ref="E149" r:id="rId214"/>
    <hyperlink ref="E293" r:id="rId215"/>
    <hyperlink ref="E10" r:id="rId216"/>
    <hyperlink ref="E113" r:id="rId217"/>
    <hyperlink ref="E122" r:id="rId218"/>
    <hyperlink ref="E123" r:id="rId219"/>
    <hyperlink ref="E175" r:id="rId220"/>
    <hyperlink ref="E176" r:id="rId221"/>
    <hyperlink ref="E130" r:id="rId222"/>
    <hyperlink ref="E273" r:id="rId223"/>
    <hyperlink ref="E274" r:id="rId224"/>
    <hyperlink ref="E275" r:id="rId225"/>
    <hyperlink ref="E276" r:id="rId226"/>
    <hyperlink ref="E277" r:id="rId227"/>
    <hyperlink ref="E278" r:id="rId228"/>
    <hyperlink ref="E312" r:id="rId229"/>
    <hyperlink ref="E295" r:id="rId230"/>
    <hyperlink ref="E303" r:id="rId231"/>
    <hyperlink ref="E304" r:id="rId232"/>
    <hyperlink ref="E305" r:id="rId233"/>
    <hyperlink ref="E307" r:id="rId234"/>
    <hyperlink ref="E137" r:id="rId235"/>
    <hyperlink ref="E168" r:id="rId236"/>
    <hyperlink ref="E34" r:id="rId237"/>
    <hyperlink ref="E291" r:id="rId238"/>
    <hyperlink ref="E32" r:id="rId239"/>
    <hyperlink ref="E318" r:id="rId240"/>
    <hyperlink ref="E298" r:id="rId241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8" fitToHeight="0" orientation="landscape" r:id="rId242"/>
  <headerFooter>
    <oddFooter>Page &amp;P of &amp;N</oddFooter>
  </headerFooter>
  <rowBreaks count="8" manualBreakCount="8">
    <brk id="76" max="8" man="1"/>
    <brk id="108" max="8" man="1"/>
    <brk id="141" max="8" man="1"/>
    <brk id="174" max="8" man="1"/>
    <brk id="207" max="8" man="1"/>
    <brk id="240" max="8" man="1"/>
    <brk id="273" max="8" man="1"/>
    <brk id="307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7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6.25" style="231" customWidth="1"/>
    <col min="2" max="2" width="59.625" style="39" bestFit="1" customWidth="1"/>
    <col min="3" max="3" width="27.375" style="39" bestFit="1" customWidth="1"/>
    <col min="4" max="4" width="27.125" style="39" bestFit="1" customWidth="1"/>
    <col min="5" max="5" width="22.375" style="174" customWidth="1"/>
    <col min="6" max="6" width="19.625" style="39" customWidth="1"/>
    <col min="7" max="7" width="16.625" style="47" bestFit="1" customWidth="1"/>
    <col min="8" max="8" width="16.75" style="39" bestFit="1" customWidth="1"/>
    <col min="9" max="9" width="12" style="39" customWidth="1"/>
    <col min="10" max="29" width="9.125" style="39" customWidth="1"/>
    <col min="30" max="16384" width="12.625" style="39"/>
  </cols>
  <sheetData>
    <row r="1" spans="1:29" s="44" customFormat="1" ht="21" customHeight="1" x14ac:dyDescent="0.35">
      <c r="A1" s="377" t="s">
        <v>97</v>
      </c>
      <c r="B1" s="378"/>
      <c r="C1" s="378"/>
      <c r="D1" s="378"/>
      <c r="E1" s="378"/>
      <c r="F1" s="378"/>
      <c r="G1" s="378"/>
      <c r="H1" s="378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29" s="44" customFormat="1" ht="21" customHeight="1" x14ac:dyDescent="0.35">
      <c r="A2" s="377" t="s">
        <v>1469</v>
      </c>
      <c r="B2" s="378"/>
      <c r="C2" s="378"/>
      <c r="D2" s="378"/>
      <c r="E2" s="378"/>
      <c r="F2" s="378"/>
      <c r="G2" s="378"/>
      <c r="H2" s="378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</row>
    <row r="3" spans="1:29" ht="21" customHeight="1" x14ac:dyDescent="0.35">
      <c r="A3" s="379" t="s">
        <v>1470</v>
      </c>
      <c r="B3" s="380"/>
      <c r="C3" s="380"/>
      <c r="D3" s="380"/>
      <c r="E3" s="380"/>
      <c r="F3" s="380"/>
      <c r="G3" s="380"/>
      <c r="H3" s="380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21" customHeight="1" x14ac:dyDescent="0.35">
      <c r="A4" s="229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s="44" customFormat="1" ht="21" customHeight="1" x14ac:dyDescent="0.35">
      <c r="A5" s="71" t="s">
        <v>1471</v>
      </c>
      <c r="B5" s="44" t="s">
        <v>1472</v>
      </c>
      <c r="C5" s="44" t="s">
        <v>1473</v>
      </c>
      <c r="E5" s="175"/>
      <c r="G5" s="76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</row>
    <row r="6" spans="1:29" s="44" customFormat="1" ht="21" customHeight="1" x14ac:dyDescent="0.35">
      <c r="A6" s="71" t="s">
        <v>1474</v>
      </c>
      <c r="B6" s="77" t="s">
        <v>100</v>
      </c>
      <c r="C6" s="44" t="s">
        <v>1475</v>
      </c>
      <c r="E6" s="175"/>
      <c r="G6" s="76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</row>
    <row r="7" spans="1:29" ht="23.25" customHeight="1" x14ac:dyDescent="0.35">
      <c r="A7" s="230"/>
      <c r="B7" s="59"/>
      <c r="C7" s="59"/>
      <c r="D7" s="45"/>
      <c r="E7" s="176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23.25" customHeight="1" x14ac:dyDescent="0.35">
      <c r="A8" s="230"/>
      <c r="B8" s="59"/>
      <c r="C8" s="59"/>
      <c r="D8" s="45"/>
      <c r="E8" s="176"/>
      <c r="F8" s="45"/>
      <c r="G8" s="45"/>
      <c r="H8" s="22"/>
      <c r="I8" s="22" t="s">
        <v>3505</v>
      </c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s="44" customFormat="1" ht="23.25" customHeight="1" x14ac:dyDescent="0.35">
      <c r="A9" s="60" t="s">
        <v>101</v>
      </c>
      <c r="B9" s="51" t="s">
        <v>102</v>
      </c>
      <c r="C9" s="51" t="s">
        <v>103</v>
      </c>
      <c r="D9" s="51" t="s">
        <v>104</v>
      </c>
      <c r="E9" s="177" t="s">
        <v>105</v>
      </c>
      <c r="F9" s="51" t="s">
        <v>106</v>
      </c>
      <c r="G9" s="51" t="s">
        <v>107</v>
      </c>
      <c r="H9" s="51" t="s">
        <v>108</v>
      </c>
      <c r="I9" s="33" t="s">
        <v>3568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</row>
    <row r="10" spans="1:29" ht="21" customHeight="1" x14ac:dyDescent="0.35">
      <c r="A10" s="212" t="s">
        <v>1476</v>
      </c>
      <c r="B10" s="212" t="s">
        <v>1476</v>
      </c>
      <c r="C10" s="48" t="s">
        <v>1477</v>
      </c>
      <c r="D10" s="213" t="s">
        <v>147</v>
      </c>
      <c r="E10" s="249" t="s">
        <v>1478</v>
      </c>
      <c r="F10" s="232" t="s">
        <v>1479</v>
      </c>
      <c r="G10" s="233" t="s">
        <v>1480</v>
      </c>
      <c r="H10" s="232" t="s">
        <v>1479</v>
      </c>
      <c r="I10" s="213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21" customHeight="1" x14ac:dyDescent="0.35">
      <c r="A11" s="212" t="s">
        <v>50</v>
      </c>
      <c r="B11" s="48" t="s">
        <v>50</v>
      </c>
      <c r="C11" s="48" t="s">
        <v>1481</v>
      </c>
      <c r="D11" s="213" t="s">
        <v>306</v>
      </c>
      <c r="E11" s="250" t="s">
        <v>1482</v>
      </c>
      <c r="F11" s="232" t="s">
        <v>1483</v>
      </c>
      <c r="G11" s="233" t="s">
        <v>1480</v>
      </c>
      <c r="H11" s="232" t="s">
        <v>1483</v>
      </c>
      <c r="I11" s="213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21" customHeight="1" x14ac:dyDescent="0.35">
      <c r="A12" s="212" t="s">
        <v>48</v>
      </c>
      <c r="B12" s="48" t="s">
        <v>48</v>
      </c>
      <c r="C12" s="48" t="s">
        <v>1484</v>
      </c>
      <c r="D12" s="213" t="s">
        <v>147</v>
      </c>
      <c r="E12" s="249" t="s">
        <v>1485</v>
      </c>
      <c r="F12" s="232" t="s">
        <v>1486</v>
      </c>
      <c r="G12" s="233" t="s">
        <v>1480</v>
      </c>
      <c r="H12" s="232" t="s">
        <v>1486</v>
      </c>
      <c r="I12" s="213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21" customHeight="1" x14ac:dyDescent="0.35">
      <c r="A13" s="212" t="s">
        <v>49</v>
      </c>
      <c r="B13" s="48" t="s">
        <v>49</v>
      </c>
      <c r="C13" s="48" t="s">
        <v>1487</v>
      </c>
      <c r="D13" s="213" t="s">
        <v>306</v>
      </c>
      <c r="E13" s="152" t="s">
        <v>1488</v>
      </c>
      <c r="F13" s="234" t="s">
        <v>1489</v>
      </c>
      <c r="G13" s="233" t="s">
        <v>1480</v>
      </c>
      <c r="H13" s="235" t="s">
        <v>1490</v>
      </c>
      <c r="I13" s="213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21" customHeight="1" x14ac:dyDescent="0.35">
      <c r="A14" s="212" t="s">
        <v>46</v>
      </c>
      <c r="B14" s="48" t="s">
        <v>46</v>
      </c>
      <c r="C14" s="48" t="s">
        <v>1491</v>
      </c>
      <c r="D14" s="213" t="s">
        <v>306</v>
      </c>
      <c r="E14" s="249" t="s">
        <v>1492</v>
      </c>
      <c r="F14" s="232" t="s">
        <v>1493</v>
      </c>
      <c r="G14" s="233" t="s">
        <v>1480</v>
      </c>
      <c r="H14" s="232" t="s">
        <v>1493</v>
      </c>
      <c r="I14" s="213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21" customHeight="1" x14ac:dyDescent="0.35">
      <c r="A15" s="207" t="s">
        <v>110</v>
      </c>
      <c r="B15" s="207" t="s">
        <v>111</v>
      </c>
      <c r="C15" s="208" t="s">
        <v>112</v>
      </c>
      <c r="D15" s="209"/>
      <c r="E15" s="179"/>
      <c r="F15" s="236"/>
      <c r="G15" s="236"/>
      <c r="H15" s="237"/>
      <c r="I15" s="96">
        <f>COUNTA(B16:B19)</f>
        <v>4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21" customHeight="1" x14ac:dyDescent="0.35">
      <c r="A16" s="212" t="s">
        <v>48</v>
      </c>
      <c r="B16" s="50" t="s">
        <v>1494</v>
      </c>
      <c r="C16" s="48" t="s">
        <v>1484</v>
      </c>
      <c r="D16" s="213" t="s">
        <v>147</v>
      </c>
      <c r="E16" s="249" t="s">
        <v>1485</v>
      </c>
      <c r="F16" s="232" t="s">
        <v>1486</v>
      </c>
      <c r="G16" s="233" t="s">
        <v>1480</v>
      </c>
      <c r="H16" s="232" t="s">
        <v>1486</v>
      </c>
      <c r="I16" s="213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21" customHeight="1" x14ac:dyDescent="0.35">
      <c r="A17" s="238" t="s">
        <v>50</v>
      </c>
      <c r="B17" s="50" t="s">
        <v>1495</v>
      </c>
      <c r="C17" s="48" t="s">
        <v>1481</v>
      </c>
      <c r="D17" s="213" t="s">
        <v>306</v>
      </c>
      <c r="E17" s="250" t="s">
        <v>1482</v>
      </c>
      <c r="F17" s="232" t="s">
        <v>1483</v>
      </c>
      <c r="G17" s="233" t="s">
        <v>1480</v>
      </c>
      <c r="H17" s="232" t="s">
        <v>1483</v>
      </c>
      <c r="I17" s="213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21" customHeight="1" x14ac:dyDescent="0.35">
      <c r="A18" s="238" t="s">
        <v>1496</v>
      </c>
      <c r="B18" s="50" t="s">
        <v>1497</v>
      </c>
      <c r="C18" s="48" t="s">
        <v>1487</v>
      </c>
      <c r="D18" s="213" t="s">
        <v>306</v>
      </c>
      <c r="E18" s="152" t="s">
        <v>1488</v>
      </c>
      <c r="F18" s="234" t="s">
        <v>1489</v>
      </c>
      <c r="G18" s="233" t="s">
        <v>1480</v>
      </c>
      <c r="H18" s="235" t="s">
        <v>1490</v>
      </c>
      <c r="I18" s="213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21" customHeight="1" x14ac:dyDescent="0.35">
      <c r="A19" s="212" t="s">
        <v>46</v>
      </c>
      <c r="B19" s="50" t="s">
        <v>1499</v>
      </c>
      <c r="C19" s="48" t="s">
        <v>1491</v>
      </c>
      <c r="D19" s="213" t="s">
        <v>306</v>
      </c>
      <c r="E19" s="249" t="s">
        <v>1492</v>
      </c>
      <c r="F19" s="232" t="s">
        <v>1493</v>
      </c>
      <c r="G19" s="233" t="s">
        <v>1480</v>
      </c>
      <c r="H19" s="232" t="s">
        <v>1493</v>
      </c>
      <c r="I19" s="213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21" customHeight="1" x14ac:dyDescent="0.35">
      <c r="A20" s="207" t="s">
        <v>110</v>
      </c>
      <c r="B20" s="207" t="s">
        <v>116</v>
      </c>
      <c r="C20" s="208" t="s">
        <v>112</v>
      </c>
      <c r="D20" s="209"/>
      <c r="E20" s="179"/>
      <c r="F20" s="236"/>
      <c r="G20" s="236"/>
      <c r="H20" s="237"/>
      <c r="I20" s="96">
        <f>COUNTA(B21:B22)</f>
        <v>2</v>
      </c>
      <c r="J20" s="46"/>
      <c r="K20" s="46"/>
      <c r="L20" s="46" t="s">
        <v>1500</v>
      </c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21" customHeight="1" x14ac:dyDescent="0.35">
      <c r="A21" s="212" t="s">
        <v>48</v>
      </c>
      <c r="B21" s="239" t="s">
        <v>1501</v>
      </c>
      <c r="C21" s="48" t="s">
        <v>1477</v>
      </c>
      <c r="D21" s="213" t="s">
        <v>147</v>
      </c>
      <c r="E21" s="249" t="s">
        <v>1478</v>
      </c>
      <c r="F21" s="232" t="s">
        <v>1479</v>
      </c>
      <c r="G21" s="233" t="s">
        <v>1480</v>
      </c>
      <c r="H21" s="232" t="s">
        <v>1479</v>
      </c>
      <c r="I21" s="213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21" customHeight="1" x14ac:dyDescent="0.35">
      <c r="A22" s="238" t="s">
        <v>1496</v>
      </c>
      <c r="B22" s="70" t="s">
        <v>1502</v>
      </c>
      <c r="C22" s="48" t="s">
        <v>1491</v>
      </c>
      <c r="D22" s="213" t="s">
        <v>306</v>
      </c>
      <c r="E22" s="249" t="s">
        <v>1492</v>
      </c>
      <c r="F22" s="232" t="s">
        <v>1493</v>
      </c>
      <c r="G22" s="233" t="s">
        <v>1480</v>
      </c>
      <c r="H22" s="232" t="s">
        <v>1493</v>
      </c>
      <c r="I22" s="213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21" customHeight="1" x14ac:dyDescent="0.35">
      <c r="A23" s="207" t="s">
        <v>110</v>
      </c>
      <c r="B23" s="207" t="s">
        <v>120</v>
      </c>
      <c r="C23" s="208" t="s">
        <v>112</v>
      </c>
      <c r="D23" s="209"/>
      <c r="E23" s="179"/>
      <c r="F23" s="236"/>
      <c r="G23" s="236"/>
      <c r="H23" s="237"/>
      <c r="I23" s="96">
        <f>COUNTA(B24:B36)</f>
        <v>13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21" customHeight="1" x14ac:dyDescent="0.35">
      <c r="A24" s="238" t="s">
        <v>50</v>
      </c>
      <c r="B24" s="48" t="s">
        <v>1503</v>
      </c>
      <c r="C24" s="48" t="s">
        <v>1481</v>
      </c>
      <c r="D24" s="213" t="s">
        <v>306</v>
      </c>
      <c r="E24" s="250" t="s">
        <v>1482</v>
      </c>
      <c r="F24" s="232" t="s">
        <v>1483</v>
      </c>
      <c r="G24" s="233" t="s">
        <v>1480</v>
      </c>
      <c r="H24" s="232" t="s">
        <v>1483</v>
      </c>
      <c r="I24" s="213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21" customHeight="1" x14ac:dyDescent="0.35">
      <c r="A25" s="212" t="s">
        <v>48</v>
      </c>
      <c r="B25" s="48" t="s">
        <v>1504</v>
      </c>
      <c r="C25" s="48" t="s">
        <v>1477</v>
      </c>
      <c r="D25" s="213" t="s">
        <v>147</v>
      </c>
      <c r="E25" s="249" t="s">
        <v>1478</v>
      </c>
      <c r="F25" s="232" t="s">
        <v>1479</v>
      </c>
      <c r="G25" s="233" t="s">
        <v>1480</v>
      </c>
      <c r="H25" s="232" t="s">
        <v>1479</v>
      </c>
      <c r="I25" s="213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21" customHeight="1" x14ac:dyDescent="0.35">
      <c r="A26" s="212" t="s">
        <v>48</v>
      </c>
      <c r="B26" s="48" t="s">
        <v>1505</v>
      </c>
      <c r="C26" s="48" t="s">
        <v>1484</v>
      </c>
      <c r="D26" s="213" t="s">
        <v>147</v>
      </c>
      <c r="E26" s="249" t="s">
        <v>1485</v>
      </c>
      <c r="F26" s="232" t="s">
        <v>1486</v>
      </c>
      <c r="G26" s="233" t="s">
        <v>1480</v>
      </c>
      <c r="H26" s="232" t="s">
        <v>1486</v>
      </c>
      <c r="I26" s="213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21" customHeight="1" x14ac:dyDescent="0.35">
      <c r="A27" s="212" t="s">
        <v>48</v>
      </c>
      <c r="B27" s="48" t="s">
        <v>1506</v>
      </c>
      <c r="C27" s="48" t="s">
        <v>1484</v>
      </c>
      <c r="D27" s="213" t="s">
        <v>147</v>
      </c>
      <c r="E27" s="249" t="s">
        <v>1485</v>
      </c>
      <c r="F27" s="232" t="s">
        <v>1486</v>
      </c>
      <c r="G27" s="233" t="s">
        <v>1480</v>
      </c>
      <c r="H27" s="232" t="s">
        <v>1486</v>
      </c>
      <c r="I27" s="213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21" customHeight="1" x14ac:dyDescent="0.35">
      <c r="A28" s="212" t="s">
        <v>48</v>
      </c>
      <c r="B28" s="48" t="s">
        <v>1507</v>
      </c>
      <c r="C28" s="48" t="s">
        <v>1477</v>
      </c>
      <c r="D28" s="213" t="s">
        <v>147</v>
      </c>
      <c r="E28" s="249" t="s">
        <v>1478</v>
      </c>
      <c r="F28" s="232" t="s">
        <v>1479</v>
      </c>
      <c r="G28" s="233" t="s">
        <v>1480</v>
      </c>
      <c r="H28" s="232" t="s">
        <v>1479</v>
      </c>
      <c r="I28" s="213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21" customHeight="1" x14ac:dyDescent="0.35">
      <c r="A29" s="238" t="s">
        <v>1496</v>
      </c>
      <c r="B29" s="48" t="s">
        <v>1508</v>
      </c>
      <c r="C29" s="48" t="s">
        <v>1484</v>
      </c>
      <c r="D29" s="213" t="s">
        <v>147</v>
      </c>
      <c r="E29" s="249" t="s">
        <v>1485</v>
      </c>
      <c r="F29" s="232" t="s">
        <v>1486</v>
      </c>
      <c r="G29" s="233" t="s">
        <v>1480</v>
      </c>
      <c r="H29" s="232" t="s">
        <v>1486</v>
      </c>
      <c r="I29" s="213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21" customHeight="1" x14ac:dyDescent="0.35">
      <c r="A30" s="238" t="s">
        <v>1496</v>
      </c>
      <c r="B30" s="48" t="s">
        <v>1509</v>
      </c>
      <c r="C30" s="48" t="s">
        <v>1481</v>
      </c>
      <c r="D30" s="213" t="s">
        <v>306</v>
      </c>
      <c r="E30" s="250" t="s">
        <v>1482</v>
      </c>
      <c r="F30" s="232" t="s">
        <v>1483</v>
      </c>
      <c r="G30" s="233" t="s">
        <v>1480</v>
      </c>
      <c r="H30" s="232" t="s">
        <v>1483</v>
      </c>
      <c r="I30" s="213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21" customHeight="1" x14ac:dyDescent="0.35">
      <c r="A31" s="238" t="s">
        <v>1496</v>
      </c>
      <c r="B31" s="240" t="s">
        <v>1510</v>
      </c>
      <c r="C31" s="48" t="s">
        <v>1487</v>
      </c>
      <c r="D31" s="213" t="s">
        <v>306</v>
      </c>
      <c r="E31" s="152" t="s">
        <v>1488</v>
      </c>
      <c r="F31" s="234" t="s">
        <v>1489</v>
      </c>
      <c r="G31" s="233" t="s">
        <v>1480</v>
      </c>
      <c r="H31" s="235" t="s">
        <v>1490</v>
      </c>
      <c r="I31" s="213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21" customHeight="1" x14ac:dyDescent="0.35">
      <c r="A32" s="238" t="s">
        <v>1496</v>
      </c>
      <c r="B32" s="240" t="s">
        <v>1511</v>
      </c>
      <c r="C32" s="48" t="s">
        <v>1487</v>
      </c>
      <c r="D32" s="213" t="s">
        <v>306</v>
      </c>
      <c r="E32" s="152" t="s">
        <v>1488</v>
      </c>
      <c r="F32" s="234" t="s">
        <v>1489</v>
      </c>
      <c r="G32" s="233" t="s">
        <v>1480</v>
      </c>
      <c r="H32" s="235" t="s">
        <v>1490</v>
      </c>
      <c r="I32" s="213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21" customHeight="1" x14ac:dyDescent="0.35">
      <c r="A33" s="238" t="s">
        <v>1496</v>
      </c>
      <c r="B33" s="48" t="s">
        <v>1512</v>
      </c>
      <c r="C33" s="48" t="s">
        <v>1487</v>
      </c>
      <c r="D33" s="213" t="s">
        <v>306</v>
      </c>
      <c r="E33" s="152" t="s">
        <v>1488</v>
      </c>
      <c r="F33" s="234" t="s">
        <v>1489</v>
      </c>
      <c r="G33" s="233" t="s">
        <v>1480</v>
      </c>
      <c r="H33" s="235" t="s">
        <v>1490</v>
      </c>
      <c r="I33" s="213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s="55" customFormat="1" ht="21" customHeight="1" x14ac:dyDescent="0.35">
      <c r="A34" s="153" t="s">
        <v>49</v>
      </c>
      <c r="B34" s="241" t="s">
        <v>1752</v>
      </c>
      <c r="C34" s="154" t="s">
        <v>1491</v>
      </c>
      <c r="D34" s="87" t="s">
        <v>306</v>
      </c>
      <c r="E34" s="249" t="s">
        <v>1492</v>
      </c>
      <c r="F34" s="242" t="s">
        <v>1493</v>
      </c>
      <c r="G34" s="243" t="s">
        <v>1480</v>
      </c>
      <c r="H34" s="242" t="s">
        <v>1493</v>
      </c>
      <c r="I34" s="87" t="s">
        <v>2095</v>
      </c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ht="21" customHeight="1" x14ac:dyDescent="0.35">
      <c r="A35" s="212" t="s">
        <v>46</v>
      </c>
      <c r="B35" s="212" t="s">
        <v>1513</v>
      </c>
      <c r="C35" s="48" t="s">
        <v>1491</v>
      </c>
      <c r="D35" s="213" t="s">
        <v>306</v>
      </c>
      <c r="E35" s="249" t="s">
        <v>1492</v>
      </c>
      <c r="F35" s="232" t="s">
        <v>1493</v>
      </c>
      <c r="G35" s="233" t="s">
        <v>1480</v>
      </c>
      <c r="H35" s="232" t="s">
        <v>1493</v>
      </c>
      <c r="I35" s="213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s="55" customFormat="1" ht="21" customHeight="1" x14ac:dyDescent="0.35">
      <c r="A36" s="153" t="s">
        <v>1498</v>
      </c>
      <c r="B36" s="244" t="s">
        <v>3567</v>
      </c>
      <c r="C36" s="154" t="s">
        <v>1491</v>
      </c>
      <c r="D36" s="87" t="s">
        <v>306</v>
      </c>
      <c r="E36" s="249" t="s">
        <v>1492</v>
      </c>
      <c r="F36" s="242" t="s">
        <v>1493</v>
      </c>
      <c r="G36" s="243" t="s">
        <v>1480</v>
      </c>
      <c r="H36" s="242" t="s">
        <v>1493</v>
      </c>
      <c r="I36" s="87" t="s">
        <v>2095</v>
      </c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ht="21" customHeight="1" x14ac:dyDescent="0.35">
      <c r="A37" s="207" t="s">
        <v>110</v>
      </c>
      <c r="B37" s="207" t="s">
        <v>122</v>
      </c>
      <c r="C37" s="208" t="s">
        <v>112</v>
      </c>
      <c r="D37" s="209"/>
      <c r="E37" s="179"/>
      <c r="F37" s="236"/>
      <c r="G37" s="236"/>
      <c r="H37" s="237"/>
      <c r="I37" s="96">
        <f>COUNTA(B38:B273)</f>
        <v>236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21" customHeight="1" x14ac:dyDescent="0.35">
      <c r="A38" s="238" t="s">
        <v>50</v>
      </c>
      <c r="B38" s="17" t="s">
        <v>1514</v>
      </c>
      <c r="C38" s="48" t="s">
        <v>1515</v>
      </c>
      <c r="D38" s="213" t="s">
        <v>327</v>
      </c>
      <c r="E38" s="178" t="s">
        <v>1516</v>
      </c>
      <c r="F38" s="245" t="s">
        <v>1517</v>
      </c>
      <c r="G38" s="233" t="s">
        <v>1480</v>
      </c>
      <c r="H38" s="245" t="s">
        <v>1517</v>
      </c>
      <c r="I38" s="213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21" customHeight="1" x14ac:dyDescent="0.35">
      <c r="A39" s="238" t="s">
        <v>50</v>
      </c>
      <c r="B39" s="17" t="s">
        <v>1518</v>
      </c>
      <c r="C39" s="48" t="s">
        <v>1515</v>
      </c>
      <c r="D39" s="213" t="s">
        <v>327</v>
      </c>
      <c r="E39" s="178" t="s">
        <v>1516</v>
      </c>
      <c r="F39" s="245" t="s">
        <v>1517</v>
      </c>
      <c r="G39" s="233" t="s">
        <v>1480</v>
      </c>
      <c r="H39" s="245" t="s">
        <v>1517</v>
      </c>
      <c r="I39" s="213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21" customHeight="1" x14ac:dyDescent="0.35">
      <c r="A40" s="238" t="s">
        <v>50</v>
      </c>
      <c r="B40" s="17" t="s">
        <v>1519</v>
      </c>
      <c r="C40" s="48" t="s">
        <v>1515</v>
      </c>
      <c r="D40" s="213" t="s">
        <v>327</v>
      </c>
      <c r="E40" s="178" t="s">
        <v>1516</v>
      </c>
      <c r="F40" s="245" t="s">
        <v>1517</v>
      </c>
      <c r="G40" s="233" t="s">
        <v>1480</v>
      </c>
      <c r="H40" s="245" t="s">
        <v>1517</v>
      </c>
      <c r="I40" s="213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23.25" customHeight="1" x14ac:dyDescent="0.35">
      <c r="A41" s="238" t="s">
        <v>50</v>
      </c>
      <c r="B41" s="17" t="s">
        <v>1520</v>
      </c>
      <c r="C41" s="48" t="s">
        <v>1515</v>
      </c>
      <c r="D41" s="213" t="s">
        <v>327</v>
      </c>
      <c r="E41" s="178" t="s">
        <v>1516</v>
      </c>
      <c r="F41" s="245" t="s">
        <v>1517</v>
      </c>
      <c r="G41" s="233" t="s">
        <v>1480</v>
      </c>
      <c r="H41" s="245" t="s">
        <v>1517</v>
      </c>
      <c r="I41" s="21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21" customHeight="1" x14ac:dyDescent="0.35">
      <c r="A42" s="238" t="s">
        <v>50</v>
      </c>
      <c r="B42" s="17" t="s">
        <v>1521</v>
      </c>
      <c r="C42" s="48" t="s">
        <v>1515</v>
      </c>
      <c r="D42" s="213" t="s">
        <v>327</v>
      </c>
      <c r="E42" s="178" t="s">
        <v>1516</v>
      </c>
      <c r="F42" s="245" t="s">
        <v>1517</v>
      </c>
      <c r="G42" s="233" t="s">
        <v>1480</v>
      </c>
      <c r="H42" s="245" t="s">
        <v>1517</v>
      </c>
      <c r="I42" s="213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21" customHeight="1" x14ac:dyDescent="0.35">
      <c r="A43" s="238" t="s">
        <v>50</v>
      </c>
      <c r="B43" s="17" t="s">
        <v>1522</v>
      </c>
      <c r="C43" s="48" t="s">
        <v>1515</v>
      </c>
      <c r="D43" s="213" t="s">
        <v>327</v>
      </c>
      <c r="E43" s="178" t="s">
        <v>1516</v>
      </c>
      <c r="F43" s="245" t="s">
        <v>1517</v>
      </c>
      <c r="G43" s="233" t="s">
        <v>1480</v>
      </c>
      <c r="H43" s="245" t="s">
        <v>1517</v>
      </c>
      <c r="I43" s="213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21" customHeight="1" x14ac:dyDescent="0.35">
      <c r="A44" s="238" t="s">
        <v>50</v>
      </c>
      <c r="B44" s="17" t="s">
        <v>1523</v>
      </c>
      <c r="C44" s="48" t="s">
        <v>1515</v>
      </c>
      <c r="D44" s="213" t="s">
        <v>327</v>
      </c>
      <c r="E44" s="178" t="s">
        <v>1516</v>
      </c>
      <c r="F44" s="245" t="s">
        <v>1517</v>
      </c>
      <c r="G44" s="233" t="s">
        <v>1480</v>
      </c>
      <c r="H44" s="245" t="s">
        <v>1517</v>
      </c>
      <c r="I44" s="213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21" customHeight="1" x14ac:dyDescent="0.35">
      <c r="A45" s="238" t="s">
        <v>50</v>
      </c>
      <c r="B45" s="17" t="s">
        <v>1524</v>
      </c>
      <c r="C45" s="48" t="s">
        <v>1515</v>
      </c>
      <c r="D45" s="213" t="s">
        <v>327</v>
      </c>
      <c r="E45" s="178" t="s">
        <v>1516</v>
      </c>
      <c r="F45" s="245" t="s">
        <v>1517</v>
      </c>
      <c r="G45" s="233" t="s">
        <v>1480</v>
      </c>
      <c r="H45" s="245" t="s">
        <v>1517</v>
      </c>
      <c r="I45" s="213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21" customHeight="1" x14ac:dyDescent="0.35">
      <c r="A46" s="238" t="s">
        <v>50</v>
      </c>
      <c r="B46" s="17" t="s">
        <v>1525</v>
      </c>
      <c r="C46" s="48" t="s">
        <v>1515</v>
      </c>
      <c r="D46" s="213" t="s">
        <v>327</v>
      </c>
      <c r="E46" s="178" t="s">
        <v>1516</v>
      </c>
      <c r="F46" s="245" t="s">
        <v>1517</v>
      </c>
      <c r="G46" s="233" t="s">
        <v>1480</v>
      </c>
      <c r="H46" s="245" t="s">
        <v>1517</v>
      </c>
      <c r="I46" s="213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21" customHeight="1" x14ac:dyDescent="0.35">
      <c r="A47" s="238" t="s">
        <v>50</v>
      </c>
      <c r="B47" s="17" t="s">
        <v>1526</v>
      </c>
      <c r="C47" s="48" t="s">
        <v>1515</v>
      </c>
      <c r="D47" s="213" t="s">
        <v>327</v>
      </c>
      <c r="E47" s="178" t="s">
        <v>1516</v>
      </c>
      <c r="F47" s="245" t="s">
        <v>1517</v>
      </c>
      <c r="G47" s="233" t="s">
        <v>1480</v>
      </c>
      <c r="H47" s="245" t="s">
        <v>1517</v>
      </c>
      <c r="I47" s="213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21" customHeight="1" x14ac:dyDescent="0.35">
      <c r="A48" s="238" t="s">
        <v>50</v>
      </c>
      <c r="B48" s="17" t="s">
        <v>1527</v>
      </c>
      <c r="C48" s="48" t="s">
        <v>1515</v>
      </c>
      <c r="D48" s="213" t="s">
        <v>327</v>
      </c>
      <c r="E48" s="178" t="s">
        <v>1516</v>
      </c>
      <c r="F48" s="245" t="s">
        <v>1517</v>
      </c>
      <c r="G48" s="233" t="s">
        <v>1480</v>
      </c>
      <c r="H48" s="245" t="s">
        <v>1517</v>
      </c>
      <c r="I48" s="213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21" customHeight="1" x14ac:dyDescent="0.35">
      <c r="A49" s="238" t="s">
        <v>50</v>
      </c>
      <c r="B49" s="17" t="s">
        <v>1528</v>
      </c>
      <c r="C49" s="48" t="s">
        <v>1515</v>
      </c>
      <c r="D49" s="213" t="s">
        <v>327</v>
      </c>
      <c r="E49" s="178" t="s">
        <v>1516</v>
      </c>
      <c r="F49" s="245" t="s">
        <v>1517</v>
      </c>
      <c r="G49" s="233" t="s">
        <v>1480</v>
      </c>
      <c r="H49" s="245" t="s">
        <v>1517</v>
      </c>
      <c r="I49" s="213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21" customHeight="1" x14ac:dyDescent="0.35">
      <c r="A50" s="238" t="s">
        <v>50</v>
      </c>
      <c r="B50" s="17" t="s">
        <v>1529</v>
      </c>
      <c r="C50" s="48" t="s">
        <v>1515</v>
      </c>
      <c r="D50" s="213" t="s">
        <v>327</v>
      </c>
      <c r="E50" s="178" t="s">
        <v>1516</v>
      </c>
      <c r="F50" s="245" t="s">
        <v>1517</v>
      </c>
      <c r="G50" s="233" t="s">
        <v>1480</v>
      </c>
      <c r="H50" s="245" t="s">
        <v>1517</v>
      </c>
      <c r="I50" s="213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21" customHeight="1" x14ac:dyDescent="0.35">
      <c r="A51" s="238" t="s">
        <v>50</v>
      </c>
      <c r="B51" s="17" t="s">
        <v>1530</v>
      </c>
      <c r="C51" s="48" t="s">
        <v>1515</v>
      </c>
      <c r="D51" s="213" t="s">
        <v>327</v>
      </c>
      <c r="E51" s="178" t="s">
        <v>1516</v>
      </c>
      <c r="F51" s="245" t="s">
        <v>1517</v>
      </c>
      <c r="G51" s="233" t="s">
        <v>1480</v>
      </c>
      <c r="H51" s="245" t="s">
        <v>1517</v>
      </c>
      <c r="I51" s="213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21" customHeight="1" x14ac:dyDescent="0.35">
      <c r="A52" s="238" t="s">
        <v>50</v>
      </c>
      <c r="B52" s="17" t="s">
        <v>1531</v>
      </c>
      <c r="C52" s="48" t="s">
        <v>1515</v>
      </c>
      <c r="D52" s="213" t="s">
        <v>327</v>
      </c>
      <c r="E52" s="178" t="s">
        <v>1516</v>
      </c>
      <c r="F52" s="245" t="s">
        <v>1517</v>
      </c>
      <c r="G52" s="233" t="s">
        <v>1480</v>
      </c>
      <c r="H52" s="245" t="s">
        <v>1517</v>
      </c>
      <c r="I52" s="213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21" customHeight="1" x14ac:dyDescent="0.35">
      <c r="A53" s="238" t="s">
        <v>50</v>
      </c>
      <c r="B53" s="17" t="s">
        <v>1532</v>
      </c>
      <c r="C53" s="48" t="s">
        <v>1515</v>
      </c>
      <c r="D53" s="213" t="s">
        <v>327</v>
      </c>
      <c r="E53" s="178" t="s">
        <v>1516</v>
      </c>
      <c r="F53" s="245" t="s">
        <v>1517</v>
      </c>
      <c r="G53" s="233" t="s">
        <v>1480</v>
      </c>
      <c r="H53" s="245" t="s">
        <v>1517</v>
      </c>
      <c r="I53" s="213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21" customHeight="1" x14ac:dyDescent="0.35">
      <c r="A54" s="238" t="s">
        <v>50</v>
      </c>
      <c r="B54" s="17" t="s">
        <v>1533</v>
      </c>
      <c r="C54" s="48" t="s">
        <v>1481</v>
      </c>
      <c r="D54" s="213" t="s">
        <v>306</v>
      </c>
      <c r="E54" s="250" t="s">
        <v>1482</v>
      </c>
      <c r="F54" s="232" t="s">
        <v>1483</v>
      </c>
      <c r="G54" s="233" t="s">
        <v>1480</v>
      </c>
      <c r="H54" s="232" t="s">
        <v>1483</v>
      </c>
      <c r="I54" s="213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21" customHeight="1" x14ac:dyDescent="0.35">
      <c r="A55" s="238" t="s">
        <v>50</v>
      </c>
      <c r="B55" s="17" t="s">
        <v>1534</v>
      </c>
      <c r="C55" s="48" t="s">
        <v>1481</v>
      </c>
      <c r="D55" s="213" t="s">
        <v>306</v>
      </c>
      <c r="E55" s="250" t="s">
        <v>1482</v>
      </c>
      <c r="F55" s="232" t="s">
        <v>1483</v>
      </c>
      <c r="G55" s="233" t="s">
        <v>1480</v>
      </c>
      <c r="H55" s="232" t="s">
        <v>1483</v>
      </c>
      <c r="I55" s="213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21" customHeight="1" x14ac:dyDescent="0.35">
      <c r="A56" s="238" t="s">
        <v>50</v>
      </c>
      <c r="B56" s="17" t="s">
        <v>1535</v>
      </c>
      <c r="C56" s="48" t="s">
        <v>1481</v>
      </c>
      <c r="D56" s="213" t="s">
        <v>306</v>
      </c>
      <c r="E56" s="250" t="s">
        <v>1482</v>
      </c>
      <c r="F56" s="232" t="s">
        <v>1483</v>
      </c>
      <c r="G56" s="233" t="s">
        <v>1480</v>
      </c>
      <c r="H56" s="232" t="s">
        <v>1483</v>
      </c>
      <c r="I56" s="213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21" customHeight="1" x14ac:dyDescent="0.35">
      <c r="A57" s="238" t="s">
        <v>50</v>
      </c>
      <c r="B57" s="17" t="s">
        <v>1536</v>
      </c>
      <c r="C57" s="48" t="s">
        <v>1481</v>
      </c>
      <c r="D57" s="213" t="s">
        <v>306</v>
      </c>
      <c r="E57" s="250" t="s">
        <v>1482</v>
      </c>
      <c r="F57" s="232" t="s">
        <v>1483</v>
      </c>
      <c r="G57" s="233" t="s">
        <v>1480</v>
      </c>
      <c r="H57" s="232" t="s">
        <v>1483</v>
      </c>
      <c r="I57" s="213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21" customHeight="1" x14ac:dyDescent="0.35">
      <c r="A58" s="238" t="s">
        <v>50</v>
      </c>
      <c r="B58" s="17" t="s">
        <v>1537</v>
      </c>
      <c r="C58" s="48" t="s">
        <v>1481</v>
      </c>
      <c r="D58" s="213" t="s">
        <v>306</v>
      </c>
      <c r="E58" s="250" t="s">
        <v>1482</v>
      </c>
      <c r="F58" s="232" t="s">
        <v>1483</v>
      </c>
      <c r="G58" s="233" t="s">
        <v>1480</v>
      </c>
      <c r="H58" s="232" t="s">
        <v>1483</v>
      </c>
      <c r="I58" s="213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21" customHeight="1" x14ac:dyDescent="0.35">
      <c r="A59" s="238" t="s">
        <v>50</v>
      </c>
      <c r="B59" s="17" t="s">
        <v>1538</v>
      </c>
      <c r="C59" s="48" t="s">
        <v>1481</v>
      </c>
      <c r="D59" s="213" t="s">
        <v>306</v>
      </c>
      <c r="E59" s="250" t="s">
        <v>1482</v>
      </c>
      <c r="F59" s="232" t="s">
        <v>1483</v>
      </c>
      <c r="G59" s="233" t="s">
        <v>1480</v>
      </c>
      <c r="H59" s="232" t="s">
        <v>1483</v>
      </c>
      <c r="I59" s="213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21" customHeight="1" x14ac:dyDescent="0.35">
      <c r="A60" s="238" t="s">
        <v>50</v>
      </c>
      <c r="B60" s="17" t="s">
        <v>1539</v>
      </c>
      <c r="C60" s="48" t="s">
        <v>1481</v>
      </c>
      <c r="D60" s="213" t="s">
        <v>306</v>
      </c>
      <c r="E60" s="250" t="s">
        <v>1482</v>
      </c>
      <c r="F60" s="232" t="s">
        <v>1483</v>
      </c>
      <c r="G60" s="233" t="s">
        <v>1480</v>
      </c>
      <c r="H60" s="232" t="s">
        <v>1483</v>
      </c>
      <c r="I60" s="213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21" customHeight="1" x14ac:dyDescent="0.35">
      <c r="A61" s="238" t="s">
        <v>50</v>
      </c>
      <c r="B61" s="17" t="s">
        <v>1540</v>
      </c>
      <c r="C61" s="48" t="s">
        <v>1481</v>
      </c>
      <c r="D61" s="213" t="s">
        <v>306</v>
      </c>
      <c r="E61" s="250" t="s">
        <v>1482</v>
      </c>
      <c r="F61" s="232" t="s">
        <v>1483</v>
      </c>
      <c r="G61" s="233" t="s">
        <v>1480</v>
      </c>
      <c r="H61" s="232" t="s">
        <v>1483</v>
      </c>
      <c r="I61" s="213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21" customHeight="1" x14ac:dyDescent="0.35">
      <c r="A62" s="238" t="s">
        <v>50</v>
      </c>
      <c r="B62" s="17" t="s">
        <v>1541</v>
      </c>
      <c r="C62" s="48" t="s">
        <v>1481</v>
      </c>
      <c r="D62" s="213" t="s">
        <v>306</v>
      </c>
      <c r="E62" s="250" t="s">
        <v>1482</v>
      </c>
      <c r="F62" s="232" t="s">
        <v>1483</v>
      </c>
      <c r="G62" s="233" t="s">
        <v>1480</v>
      </c>
      <c r="H62" s="232" t="s">
        <v>1483</v>
      </c>
      <c r="I62" s="213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21" customHeight="1" x14ac:dyDescent="0.35">
      <c r="A63" s="238" t="s">
        <v>50</v>
      </c>
      <c r="B63" s="17" t="s">
        <v>1542</v>
      </c>
      <c r="C63" s="48" t="s">
        <v>1481</v>
      </c>
      <c r="D63" s="213" t="s">
        <v>306</v>
      </c>
      <c r="E63" s="250" t="s">
        <v>1482</v>
      </c>
      <c r="F63" s="232" t="s">
        <v>1483</v>
      </c>
      <c r="G63" s="233" t="s">
        <v>1480</v>
      </c>
      <c r="H63" s="232" t="s">
        <v>1483</v>
      </c>
      <c r="I63" s="213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21" customHeight="1" x14ac:dyDescent="0.35">
      <c r="A64" s="238" t="s">
        <v>50</v>
      </c>
      <c r="B64" s="17" t="s">
        <v>1543</v>
      </c>
      <c r="C64" s="48" t="s">
        <v>1481</v>
      </c>
      <c r="D64" s="213" t="s">
        <v>306</v>
      </c>
      <c r="E64" s="250" t="s">
        <v>1482</v>
      </c>
      <c r="F64" s="232" t="s">
        <v>1483</v>
      </c>
      <c r="G64" s="233" t="s">
        <v>1480</v>
      </c>
      <c r="H64" s="232" t="s">
        <v>1483</v>
      </c>
      <c r="I64" s="213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21" customHeight="1" x14ac:dyDescent="0.35">
      <c r="A65" s="238" t="s">
        <v>50</v>
      </c>
      <c r="B65" s="17" t="s">
        <v>1544</v>
      </c>
      <c r="C65" s="48" t="s">
        <v>1481</v>
      </c>
      <c r="D65" s="213" t="s">
        <v>306</v>
      </c>
      <c r="E65" s="250" t="s">
        <v>1482</v>
      </c>
      <c r="F65" s="232" t="s">
        <v>1483</v>
      </c>
      <c r="G65" s="233" t="s">
        <v>1480</v>
      </c>
      <c r="H65" s="232" t="s">
        <v>1483</v>
      </c>
      <c r="I65" s="213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21" customHeight="1" x14ac:dyDescent="0.35">
      <c r="A66" s="238" t="s">
        <v>50</v>
      </c>
      <c r="B66" s="17" t="s">
        <v>1545</v>
      </c>
      <c r="C66" s="48" t="s">
        <v>1481</v>
      </c>
      <c r="D66" s="213" t="s">
        <v>306</v>
      </c>
      <c r="E66" s="250" t="s">
        <v>1482</v>
      </c>
      <c r="F66" s="232" t="s">
        <v>1483</v>
      </c>
      <c r="G66" s="233" t="s">
        <v>1480</v>
      </c>
      <c r="H66" s="232" t="s">
        <v>1483</v>
      </c>
      <c r="I66" s="213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21" customHeight="1" x14ac:dyDescent="0.35">
      <c r="A67" s="238" t="s">
        <v>50</v>
      </c>
      <c r="B67" s="17" t="s">
        <v>1546</v>
      </c>
      <c r="C67" s="48" t="s">
        <v>1547</v>
      </c>
      <c r="D67" s="213" t="s">
        <v>327</v>
      </c>
      <c r="E67" s="249" t="s">
        <v>1548</v>
      </c>
      <c r="F67" s="232" t="s">
        <v>1549</v>
      </c>
      <c r="G67" s="233" t="s">
        <v>1480</v>
      </c>
      <c r="H67" s="235" t="s">
        <v>1550</v>
      </c>
      <c r="I67" s="213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21" customHeight="1" x14ac:dyDescent="0.35">
      <c r="A68" s="238" t="s">
        <v>50</v>
      </c>
      <c r="B68" s="17" t="s">
        <v>1551</v>
      </c>
      <c r="C68" s="48" t="s">
        <v>1547</v>
      </c>
      <c r="D68" s="213" t="s">
        <v>327</v>
      </c>
      <c r="E68" s="249" t="s">
        <v>1548</v>
      </c>
      <c r="F68" s="232" t="s">
        <v>1549</v>
      </c>
      <c r="G68" s="233" t="s">
        <v>1480</v>
      </c>
      <c r="H68" s="235" t="s">
        <v>1550</v>
      </c>
      <c r="I68" s="213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21" customHeight="1" x14ac:dyDescent="0.35">
      <c r="A69" s="238" t="s">
        <v>50</v>
      </c>
      <c r="B69" s="17" t="s">
        <v>1552</v>
      </c>
      <c r="C69" s="48" t="s">
        <v>1547</v>
      </c>
      <c r="D69" s="213" t="s">
        <v>327</v>
      </c>
      <c r="E69" s="249" t="s">
        <v>1548</v>
      </c>
      <c r="F69" s="232" t="s">
        <v>1549</v>
      </c>
      <c r="G69" s="233" t="s">
        <v>1480</v>
      </c>
      <c r="H69" s="235" t="s">
        <v>1550</v>
      </c>
      <c r="I69" s="213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21" customHeight="1" x14ac:dyDescent="0.35">
      <c r="A70" s="238" t="s">
        <v>50</v>
      </c>
      <c r="B70" s="17" t="s">
        <v>1553</v>
      </c>
      <c r="C70" s="48" t="s">
        <v>1547</v>
      </c>
      <c r="D70" s="213" t="s">
        <v>327</v>
      </c>
      <c r="E70" s="249" t="s">
        <v>1548</v>
      </c>
      <c r="F70" s="232" t="s">
        <v>1549</v>
      </c>
      <c r="G70" s="233" t="s">
        <v>1480</v>
      </c>
      <c r="H70" s="235" t="s">
        <v>1550</v>
      </c>
      <c r="I70" s="213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21" customHeight="1" x14ac:dyDescent="0.35">
      <c r="A71" s="238" t="s">
        <v>50</v>
      </c>
      <c r="B71" s="17" t="s">
        <v>1554</v>
      </c>
      <c r="C71" s="48" t="s">
        <v>1547</v>
      </c>
      <c r="D71" s="213" t="s">
        <v>327</v>
      </c>
      <c r="E71" s="249" t="s">
        <v>1548</v>
      </c>
      <c r="F71" s="232" t="s">
        <v>1549</v>
      </c>
      <c r="G71" s="233" t="s">
        <v>1480</v>
      </c>
      <c r="H71" s="235" t="s">
        <v>1550</v>
      </c>
      <c r="I71" s="213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21" customHeight="1" x14ac:dyDescent="0.35">
      <c r="A72" s="238" t="s">
        <v>50</v>
      </c>
      <c r="B72" s="17" t="s">
        <v>1555</v>
      </c>
      <c r="C72" s="48" t="s">
        <v>1547</v>
      </c>
      <c r="D72" s="213" t="s">
        <v>327</v>
      </c>
      <c r="E72" s="249" t="s">
        <v>1548</v>
      </c>
      <c r="F72" s="232" t="s">
        <v>1549</v>
      </c>
      <c r="G72" s="233" t="s">
        <v>1480</v>
      </c>
      <c r="H72" s="235" t="s">
        <v>1550</v>
      </c>
      <c r="I72" s="213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21" customHeight="1" x14ac:dyDescent="0.35">
      <c r="A73" s="212" t="s">
        <v>48</v>
      </c>
      <c r="B73" s="74" t="s">
        <v>1556</v>
      </c>
      <c r="C73" s="48" t="s">
        <v>1487</v>
      </c>
      <c r="D73" s="213" t="s">
        <v>306</v>
      </c>
      <c r="E73" s="152" t="s">
        <v>1488</v>
      </c>
      <c r="F73" s="234" t="s">
        <v>1489</v>
      </c>
      <c r="G73" s="233" t="s">
        <v>1480</v>
      </c>
      <c r="H73" s="235" t="s">
        <v>1490</v>
      </c>
      <c r="I73" s="213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21" customHeight="1" x14ac:dyDescent="0.35">
      <c r="A74" s="212" t="s">
        <v>48</v>
      </c>
      <c r="B74" s="74" t="s">
        <v>1557</v>
      </c>
      <c r="C74" s="48" t="s">
        <v>1487</v>
      </c>
      <c r="D74" s="213" t="s">
        <v>306</v>
      </c>
      <c r="E74" s="152" t="s">
        <v>1488</v>
      </c>
      <c r="F74" s="234" t="s">
        <v>1489</v>
      </c>
      <c r="G74" s="233" t="s">
        <v>1480</v>
      </c>
      <c r="H74" s="235" t="s">
        <v>1490</v>
      </c>
      <c r="I74" s="213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21" customHeight="1" x14ac:dyDescent="0.35">
      <c r="A75" s="212" t="s">
        <v>48</v>
      </c>
      <c r="B75" s="17" t="s">
        <v>1558</v>
      </c>
      <c r="C75" s="48" t="s">
        <v>1484</v>
      </c>
      <c r="D75" s="213" t="s">
        <v>147</v>
      </c>
      <c r="E75" s="249" t="s">
        <v>1485</v>
      </c>
      <c r="F75" s="232" t="s">
        <v>1486</v>
      </c>
      <c r="G75" s="233" t="s">
        <v>1480</v>
      </c>
      <c r="H75" s="232" t="s">
        <v>1486</v>
      </c>
      <c r="I75" s="213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21" customHeight="1" x14ac:dyDescent="0.35">
      <c r="A76" s="212" t="s">
        <v>48</v>
      </c>
      <c r="B76" s="17" t="s">
        <v>1559</v>
      </c>
      <c r="C76" s="48" t="s">
        <v>1484</v>
      </c>
      <c r="D76" s="213" t="s">
        <v>147</v>
      </c>
      <c r="E76" s="249" t="s">
        <v>1485</v>
      </c>
      <c r="F76" s="232" t="s">
        <v>1486</v>
      </c>
      <c r="G76" s="233" t="s">
        <v>1480</v>
      </c>
      <c r="H76" s="232" t="s">
        <v>1486</v>
      </c>
      <c r="I76" s="213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21" customHeight="1" x14ac:dyDescent="0.35">
      <c r="A77" s="212" t="s">
        <v>48</v>
      </c>
      <c r="B77" s="17" t="s">
        <v>1560</v>
      </c>
      <c r="C77" s="48" t="s">
        <v>1484</v>
      </c>
      <c r="D77" s="213" t="s">
        <v>147</v>
      </c>
      <c r="E77" s="249" t="s">
        <v>1485</v>
      </c>
      <c r="F77" s="232" t="s">
        <v>1486</v>
      </c>
      <c r="G77" s="233" t="s">
        <v>1480</v>
      </c>
      <c r="H77" s="232" t="s">
        <v>1486</v>
      </c>
      <c r="I77" s="213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21" customHeight="1" x14ac:dyDescent="0.35">
      <c r="A78" s="212" t="s">
        <v>48</v>
      </c>
      <c r="B78" s="17" t="s">
        <v>1561</v>
      </c>
      <c r="C78" s="48" t="s">
        <v>1484</v>
      </c>
      <c r="D78" s="213" t="s">
        <v>147</v>
      </c>
      <c r="E78" s="249" t="s">
        <v>1485</v>
      </c>
      <c r="F78" s="232" t="s">
        <v>1486</v>
      </c>
      <c r="G78" s="233" t="s">
        <v>1480</v>
      </c>
      <c r="H78" s="232" t="s">
        <v>1486</v>
      </c>
      <c r="I78" s="213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21" customHeight="1" x14ac:dyDescent="0.35">
      <c r="A79" s="212" t="s">
        <v>48</v>
      </c>
      <c r="B79" s="17" t="s">
        <v>1562</v>
      </c>
      <c r="C79" s="48" t="s">
        <v>1484</v>
      </c>
      <c r="D79" s="213" t="s">
        <v>147</v>
      </c>
      <c r="E79" s="249" t="s">
        <v>1485</v>
      </c>
      <c r="F79" s="232" t="s">
        <v>1486</v>
      </c>
      <c r="G79" s="233" t="s">
        <v>1480</v>
      </c>
      <c r="H79" s="232" t="s">
        <v>1486</v>
      </c>
      <c r="I79" s="213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21" customHeight="1" x14ac:dyDescent="0.35">
      <c r="A80" s="212" t="s">
        <v>48</v>
      </c>
      <c r="B80" s="17" t="s">
        <v>1563</v>
      </c>
      <c r="C80" s="48" t="s">
        <v>1484</v>
      </c>
      <c r="D80" s="213" t="s">
        <v>147</v>
      </c>
      <c r="E80" s="249" t="s">
        <v>1485</v>
      </c>
      <c r="F80" s="232" t="s">
        <v>1486</v>
      </c>
      <c r="G80" s="233" t="s">
        <v>1480</v>
      </c>
      <c r="H80" s="232" t="s">
        <v>1486</v>
      </c>
      <c r="I80" s="213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21" customHeight="1" x14ac:dyDescent="0.35">
      <c r="A81" s="212" t="s">
        <v>48</v>
      </c>
      <c r="B81" s="17" t="s">
        <v>1564</v>
      </c>
      <c r="C81" s="48" t="s">
        <v>1484</v>
      </c>
      <c r="D81" s="213" t="s">
        <v>147</v>
      </c>
      <c r="E81" s="249" t="s">
        <v>1485</v>
      </c>
      <c r="F81" s="232" t="s">
        <v>1486</v>
      </c>
      <c r="G81" s="233" t="s">
        <v>1480</v>
      </c>
      <c r="H81" s="232" t="s">
        <v>1486</v>
      </c>
      <c r="I81" s="213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21" customHeight="1" x14ac:dyDescent="0.35">
      <c r="A82" s="212" t="s">
        <v>48</v>
      </c>
      <c r="B82" s="17" t="s">
        <v>1565</v>
      </c>
      <c r="C82" s="48" t="s">
        <v>1484</v>
      </c>
      <c r="D82" s="213" t="s">
        <v>147</v>
      </c>
      <c r="E82" s="249" t="s">
        <v>1485</v>
      </c>
      <c r="F82" s="232" t="s">
        <v>1486</v>
      </c>
      <c r="G82" s="233" t="s">
        <v>1480</v>
      </c>
      <c r="H82" s="232" t="s">
        <v>1486</v>
      </c>
      <c r="I82" s="213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21" customHeight="1" x14ac:dyDescent="0.35">
      <c r="A83" s="212" t="s">
        <v>48</v>
      </c>
      <c r="B83" s="17" t="s">
        <v>1566</v>
      </c>
      <c r="C83" s="48" t="s">
        <v>1484</v>
      </c>
      <c r="D83" s="213" t="s">
        <v>147</v>
      </c>
      <c r="E83" s="249" t="s">
        <v>1485</v>
      </c>
      <c r="F83" s="232" t="s">
        <v>1486</v>
      </c>
      <c r="G83" s="233" t="s">
        <v>1480</v>
      </c>
      <c r="H83" s="232" t="s">
        <v>1486</v>
      </c>
      <c r="I83" s="213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21" customHeight="1" x14ac:dyDescent="0.35">
      <c r="A84" s="212" t="s">
        <v>48</v>
      </c>
      <c r="B84" s="17" t="s">
        <v>1567</v>
      </c>
      <c r="C84" s="48" t="s">
        <v>1484</v>
      </c>
      <c r="D84" s="213" t="s">
        <v>147</v>
      </c>
      <c r="E84" s="249" t="s">
        <v>1485</v>
      </c>
      <c r="F84" s="232" t="s">
        <v>1486</v>
      </c>
      <c r="G84" s="233" t="s">
        <v>1480</v>
      </c>
      <c r="H84" s="232" t="s">
        <v>1486</v>
      </c>
      <c r="I84" s="213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21" customHeight="1" x14ac:dyDescent="0.35">
      <c r="A85" s="212" t="s">
        <v>48</v>
      </c>
      <c r="B85" s="17" t="s">
        <v>1568</v>
      </c>
      <c r="C85" s="48" t="s">
        <v>1484</v>
      </c>
      <c r="D85" s="213" t="s">
        <v>147</v>
      </c>
      <c r="E85" s="249" t="s">
        <v>1485</v>
      </c>
      <c r="F85" s="232" t="s">
        <v>1486</v>
      </c>
      <c r="G85" s="233" t="s">
        <v>1480</v>
      </c>
      <c r="H85" s="232" t="s">
        <v>1486</v>
      </c>
      <c r="I85" s="213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21" customHeight="1" x14ac:dyDescent="0.35">
      <c r="A86" s="212" t="s">
        <v>48</v>
      </c>
      <c r="B86" s="17" t="s">
        <v>1569</v>
      </c>
      <c r="C86" s="48" t="s">
        <v>1570</v>
      </c>
      <c r="D86" s="48" t="s">
        <v>327</v>
      </c>
      <c r="E86" s="178" t="s">
        <v>1571</v>
      </c>
      <c r="F86" s="245" t="s">
        <v>1572</v>
      </c>
      <c r="G86" s="233" t="s">
        <v>1480</v>
      </c>
      <c r="H86" s="245" t="s">
        <v>1572</v>
      </c>
      <c r="I86" s="213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21" customHeight="1" x14ac:dyDescent="0.35">
      <c r="A87" s="212" t="s">
        <v>48</v>
      </c>
      <c r="B87" s="17" t="s">
        <v>1573</v>
      </c>
      <c r="C87" s="48" t="s">
        <v>1570</v>
      </c>
      <c r="D87" s="48" t="s">
        <v>327</v>
      </c>
      <c r="E87" s="178" t="s">
        <v>1571</v>
      </c>
      <c r="F87" s="245" t="s">
        <v>1572</v>
      </c>
      <c r="G87" s="233" t="s">
        <v>1480</v>
      </c>
      <c r="H87" s="245" t="s">
        <v>1572</v>
      </c>
      <c r="I87" s="213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21" customHeight="1" x14ac:dyDescent="0.35">
      <c r="A88" s="212" t="s">
        <v>48</v>
      </c>
      <c r="B88" s="17" t="s">
        <v>1574</v>
      </c>
      <c r="C88" s="48" t="s">
        <v>1570</v>
      </c>
      <c r="D88" s="48" t="s">
        <v>327</v>
      </c>
      <c r="E88" s="178" t="s">
        <v>1571</v>
      </c>
      <c r="F88" s="245" t="s">
        <v>1572</v>
      </c>
      <c r="G88" s="233" t="s">
        <v>1480</v>
      </c>
      <c r="H88" s="245" t="s">
        <v>1572</v>
      </c>
      <c r="I88" s="213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21" customHeight="1" x14ac:dyDescent="0.35">
      <c r="A89" s="212" t="s">
        <v>48</v>
      </c>
      <c r="B89" s="17" t="s">
        <v>1575</v>
      </c>
      <c r="C89" s="48" t="s">
        <v>1570</v>
      </c>
      <c r="D89" s="48" t="s">
        <v>327</v>
      </c>
      <c r="E89" s="178" t="s">
        <v>1571</v>
      </c>
      <c r="F89" s="245" t="s">
        <v>1572</v>
      </c>
      <c r="G89" s="233" t="s">
        <v>1480</v>
      </c>
      <c r="H89" s="245" t="s">
        <v>1572</v>
      </c>
      <c r="I89" s="213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21" customHeight="1" x14ac:dyDescent="0.35">
      <c r="A90" s="212" t="s">
        <v>48</v>
      </c>
      <c r="B90" s="17" t="s">
        <v>1576</v>
      </c>
      <c r="C90" s="48" t="s">
        <v>1570</v>
      </c>
      <c r="D90" s="48" t="s">
        <v>327</v>
      </c>
      <c r="E90" s="178" t="s">
        <v>1571</v>
      </c>
      <c r="F90" s="245" t="s">
        <v>1572</v>
      </c>
      <c r="G90" s="233" t="s">
        <v>1480</v>
      </c>
      <c r="H90" s="245" t="s">
        <v>1572</v>
      </c>
      <c r="I90" s="213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21" customHeight="1" x14ac:dyDescent="0.35">
      <c r="A91" s="212" t="s">
        <v>48</v>
      </c>
      <c r="B91" s="17" t="s">
        <v>1577</v>
      </c>
      <c r="C91" s="48" t="s">
        <v>1570</v>
      </c>
      <c r="D91" s="48" t="s">
        <v>327</v>
      </c>
      <c r="E91" s="178" t="s">
        <v>1571</v>
      </c>
      <c r="F91" s="245" t="s">
        <v>1572</v>
      </c>
      <c r="G91" s="233" t="s">
        <v>1480</v>
      </c>
      <c r="H91" s="245" t="s">
        <v>1572</v>
      </c>
      <c r="I91" s="213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23.25" customHeight="1" x14ac:dyDescent="0.35">
      <c r="A92" s="212" t="s">
        <v>48</v>
      </c>
      <c r="B92" s="17" t="s">
        <v>1578</v>
      </c>
      <c r="C92" s="48" t="s">
        <v>1570</v>
      </c>
      <c r="D92" s="48" t="s">
        <v>327</v>
      </c>
      <c r="E92" s="178" t="s">
        <v>1571</v>
      </c>
      <c r="F92" s="245" t="s">
        <v>1572</v>
      </c>
      <c r="G92" s="233" t="s">
        <v>1480</v>
      </c>
      <c r="H92" s="245" t="s">
        <v>1572</v>
      </c>
      <c r="I92" s="21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21" customHeight="1" x14ac:dyDescent="0.35">
      <c r="A93" s="212" t="s">
        <v>48</v>
      </c>
      <c r="B93" s="17" t="s">
        <v>1579</v>
      </c>
      <c r="C93" s="48" t="s">
        <v>1570</v>
      </c>
      <c r="D93" s="48" t="s">
        <v>327</v>
      </c>
      <c r="E93" s="178" t="s">
        <v>1571</v>
      </c>
      <c r="F93" s="245" t="s">
        <v>1572</v>
      </c>
      <c r="G93" s="233" t="s">
        <v>1480</v>
      </c>
      <c r="H93" s="245" t="s">
        <v>1572</v>
      </c>
      <c r="I93" s="213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21" customHeight="1" x14ac:dyDescent="0.35">
      <c r="A94" s="212" t="s">
        <v>48</v>
      </c>
      <c r="B94" s="17" t="s">
        <v>1580</v>
      </c>
      <c r="C94" s="48" t="s">
        <v>1570</v>
      </c>
      <c r="D94" s="48" t="s">
        <v>327</v>
      </c>
      <c r="E94" s="178" t="s">
        <v>1571</v>
      </c>
      <c r="F94" s="245" t="s">
        <v>1572</v>
      </c>
      <c r="G94" s="233" t="s">
        <v>1480</v>
      </c>
      <c r="H94" s="245" t="s">
        <v>1572</v>
      </c>
      <c r="I94" s="213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21" customHeight="1" x14ac:dyDescent="0.35">
      <c r="A95" s="212" t="s">
        <v>48</v>
      </c>
      <c r="B95" s="17" t="s">
        <v>1581</v>
      </c>
      <c r="C95" s="48" t="s">
        <v>1570</v>
      </c>
      <c r="D95" s="48" t="s">
        <v>327</v>
      </c>
      <c r="E95" s="178" t="s">
        <v>1571</v>
      </c>
      <c r="F95" s="245" t="s">
        <v>1572</v>
      </c>
      <c r="G95" s="233" t="s">
        <v>1480</v>
      </c>
      <c r="H95" s="245" t="s">
        <v>1572</v>
      </c>
      <c r="I95" s="213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21" customHeight="1" x14ac:dyDescent="0.35">
      <c r="A96" s="212" t="s">
        <v>48</v>
      </c>
      <c r="B96" s="17" t="s">
        <v>1582</v>
      </c>
      <c r="C96" s="48" t="s">
        <v>1570</v>
      </c>
      <c r="D96" s="48" t="s">
        <v>327</v>
      </c>
      <c r="E96" s="178" t="s">
        <v>1571</v>
      </c>
      <c r="F96" s="245" t="s">
        <v>1572</v>
      </c>
      <c r="G96" s="233" t="s">
        <v>1480</v>
      </c>
      <c r="H96" s="245" t="s">
        <v>1572</v>
      </c>
      <c r="I96" s="213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21" customHeight="1" x14ac:dyDescent="0.35">
      <c r="A97" s="212" t="s">
        <v>48</v>
      </c>
      <c r="B97" s="17" t="s">
        <v>1583</v>
      </c>
      <c r="C97" s="48" t="s">
        <v>1570</v>
      </c>
      <c r="D97" s="48" t="s">
        <v>327</v>
      </c>
      <c r="E97" s="178" t="s">
        <v>1571</v>
      </c>
      <c r="F97" s="245" t="s">
        <v>1572</v>
      </c>
      <c r="G97" s="233" t="s">
        <v>1480</v>
      </c>
      <c r="H97" s="245" t="s">
        <v>1572</v>
      </c>
      <c r="I97" s="213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21" customHeight="1" x14ac:dyDescent="0.35">
      <c r="A98" s="212" t="s">
        <v>48</v>
      </c>
      <c r="B98" s="17" t="s">
        <v>1584</v>
      </c>
      <c r="C98" s="48" t="s">
        <v>1570</v>
      </c>
      <c r="D98" s="48" t="s">
        <v>327</v>
      </c>
      <c r="E98" s="178" t="s">
        <v>1571</v>
      </c>
      <c r="F98" s="245" t="s">
        <v>1572</v>
      </c>
      <c r="G98" s="233" t="s">
        <v>1480</v>
      </c>
      <c r="H98" s="245" t="s">
        <v>1572</v>
      </c>
      <c r="I98" s="213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21" customHeight="1" x14ac:dyDescent="0.35">
      <c r="A99" s="212" t="s">
        <v>48</v>
      </c>
      <c r="B99" s="17" t="s">
        <v>1585</v>
      </c>
      <c r="C99" s="48" t="s">
        <v>1570</v>
      </c>
      <c r="D99" s="48" t="s">
        <v>327</v>
      </c>
      <c r="E99" s="178" t="s">
        <v>1571</v>
      </c>
      <c r="F99" s="245" t="s">
        <v>1572</v>
      </c>
      <c r="G99" s="233" t="s">
        <v>1480</v>
      </c>
      <c r="H99" s="245" t="s">
        <v>1572</v>
      </c>
      <c r="I99" s="213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21" customHeight="1" x14ac:dyDescent="0.35">
      <c r="A100" s="212" t="s">
        <v>48</v>
      </c>
      <c r="B100" s="17" t="s">
        <v>1586</v>
      </c>
      <c r="C100" s="48" t="s">
        <v>1570</v>
      </c>
      <c r="D100" s="48" t="s">
        <v>327</v>
      </c>
      <c r="E100" s="178" t="s">
        <v>1571</v>
      </c>
      <c r="F100" s="245" t="s">
        <v>1572</v>
      </c>
      <c r="G100" s="233" t="s">
        <v>1480</v>
      </c>
      <c r="H100" s="245" t="s">
        <v>1572</v>
      </c>
      <c r="I100" s="213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21" customHeight="1" x14ac:dyDescent="0.35">
      <c r="A101" s="212" t="s">
        <v>48</v>
      </c>
      <c r="B101" s="17" t="s">
        <v>1587</v>
      </c>
      <c r="C101" s="48" t="s">
        <v>1570</v>
      </c>
      <c r="D101" s="48" t="s">
        <v>327</v>
      </c>
      <c r="E101" s="178" t="s">
        <v>1571</v>
      </c>
      <c r="F101" s="245" t="s">
        <v>1572</v>
      </c>
      <c r="G101" s="233" t="s">
        <v>1480</v>
      </c>
      <c r="H101" s="245" t="s">
        <v>1572</v>
      </c>
      <c r="I101" s="213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21" customHeight="1" x14ac:dyDescent="0.35">
      <c r="A102" s="212" t="s">
        <v>48</v>
      </c>
      <c r="B102" s="17" t="s">
        <v>1588</v>
      </c>
      <c r="C102" s="48" t="s">
        <v>1477</v>
      </c>
      <c r="D102" s="213" t="s">
        <v>147</v>
      </c>
      <c r="E102" s="249" t="s">
        <v>1478</v>
      </c>
      <c r="F102" s="232" t="s">
        <v>1479</v>
      </c>
      <c r="G102" s="233" t="s">
        <v>1480</v>
      </c>
      <c r="H102" s="232" t="s">
        <v>1479</v>
      </c>
      <c r="I102" s="213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21" customHeight="1" x14ac:dyDescent="0.35">
      <c r="A103" s="212" t="s">
        <v>48</v>
      </c>
      <c r="B103" s="17" t="s">
        <v>1589</v>
      </c>
      <c r="C103" s="48" t="s">
        <v>1477</v>
      </c>
      <c r="D103" s="213" t="s">
        <v>147</v>
      </c>
      <c r="E103" s="249" t="s">
        <v>1478</v>
      </c>
      <c r="F103" s="232" t="s">
        <v>1479</v>
      </c>
      <c r="G103" s="233" t="s">
        <v>1480</v>
      </c>
      <c r="H103" s="232" t="s">
        <v>1479</v>
      </c>
      <c r="I103" s="213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21" customHeight="1" x14ac:dyDescent="0.35">
      <c r="A104" s="212" t="s">
        <v>48</v>
      </c>
      <c r="B104" s="17" t="s">
        <v>1590</v>
      </c>
      <c r="C104" s="48" t="s">
        <v>1477</v>
      </c>
      <c r="D104" s="213" t="s">
        <v>147</v>
      </c>
      <c r="E104" s="249" t="s">
        <v>1478</v>
      </c>
      <c r="F104" s="232" t="s">
        <v>1479</v>
      </c>
      <c r="G104" s="233" t="s">
        <v>1480</v>
      </c>
      <c r="H104" s="232" t="s">
        <v>1479</v>
      </c>
      <c r="I104" s="213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21" customHeight="1" x14ac:dyDescent="0.35">
      <c r="A105" s="212" t="s">
        <v>48</v>
      </c>
      <c r="B105" s="17" t="s">
        <v>1591</v>
      </c>
      <c r="C105" s="48" t="s">
        <v>1477</v>
      </c>
      <c r="D105" s="213" t="s">
        <v>147</v>
      </c>
      <c r="E105" s="249" t="s">
        <v>1478</v>
      </c>
      <c r="F105" s="232" t="s">
        <v>1479</v>
      </c>
      <c r="G105" s="233" t="s">
        <v>1480</v>
      </c>
      <c r="H105" s="232" t="s">
        <v>1479</v>
      </c>
      <c r="I105" s="213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21" customHeight="1" x14ac:dyDescent="0.35">
      <c r="A106" s="212" t="s">
        <v>48</v>
      </c>
      <c r="B106" s="17" t="s">
        <v>1592</v>
      </c>
      <c r="C106" s="48" t="s">
        <v>1477</v>
      </c>
      <c r="D106" s="213" t="s">
        <v>147</v>
      </c>
      <c r="E106" s="249" t="s">
        <v>1478</v>
      </c>
      <c r="F106" s="232" t="s">
        <v>1479</v>
      </c>
      <c r="G106" s="233" t="s">
        <v>1480</v>
      </c>
      <c r="H106" s="232" t="s">
        <v>1479</v>
      </c>
      <c r="I106" s="213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21" customHeight="1" x14ac:dyDescent="0.35">
      <c r="A107" s="212" t="s">
        <v>48</v>
      </c>
      <c r="B107" s="17" t="s">
        <v>1593</v>
      </c>
      <c r="C107" s="48" t="s">
        <v>1477</v>
      </c>
      <c r="D107" s="213" t="s">
        <v>147</v>
      </c>
      <c r="E107" s="249" t="s">
        <v>1478</v>
      </c>
      <c r="F107" s="232" t="s">
        <v>1479</v>
      </c>
      <c r="G107" s="233" t="s">
        <v>1480</v>
      </c>
      <c r="H107" s="232" t="s">
        <v>1479</v>
      </c>
      <c r="I107" s="213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21" customHeight="1" x14ac:dyDescent="0.35">
      <c r="A108" s="212" t="s">
        <v>48</v>
      </c>
      <c r="B108" s="17" t="s">
        <v>1594</v>
      </c>
      <c r="C108" s="48" t="s">
        <v>1477</v>
      </c>
      <c r="D108" s="213" t="s">
        <v>147</v>
      </c>
      <c r="E108" s="249" t="s">
        <v>1478</v>
      </c>
      <c r="F108" s="232" t="s">
        <v>1479</v>
      </c>
      <c r="G108" s="233" t="s">
        <v>1480</v>
      </c>
      <c r="H108" s="232" t="s">
        <v>1479</v>
      </c>
      <c r="I108" s="213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21" customHeight="1" x14ac:dyDescent="0.35">
      <c r="A109" s="212" t="s">
        <v>48</v>
      </c>
      <c r="B109" s="17" t="s">
        <v>1595</v>
      </c>
      <c r="C109" s="48" t="s">
        <v>1477</v>
      </c>
      <c r="D109" s="213" t="s">
        <v>147</v>
      </c>
      <c r="E109" s="249" t="s">
        <v>1478</v>
      </c>
      <c r="F109" s="232" t="s">
        <v>1479</v>
      </c>
      <c r="G109" s="233" t="s">
        <v>1480</v>
      </c>
      <c r="H109" s="232" t="s">
        <v>1479</v>
      </c>
      <c r="I109" s="213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21" customHeight="1" x14ac:dyDescent="0.35">
      <c r="A110" s="212" t="s">
        <v>48</v>
      </c>
      <c r="B110" s="17" t="s">
        <v>1596</v>
      </c>
      <c r="C110" s="48" t="s">
        <v>1477</v>
      </c>
      <c r="D110" s="213" t="s">
        <v>147</v>
      </c>
      <c r="E110" s="249" t="s">
        <v>1478</v>
      </c>
      <c r="F110" s="232" t="s">
        <v>1479</v>
      </c>
      <c r="G110" s="233" t="s">
        <v>1480</v>
      </c>
      <c r="H110" s="232" t="s">
        <v>1479</v>
      </c>
      <c r="I110" s="213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21" customHeight="1" x14ac:dyDescent="0.35">
      <c r="A111" s="212" t="s">
        <v>48</v>
      </c>
      <c r="B111" s="17" t="s">
        <v>1597</v>
      </c>
      <c r="C111" s="48" t="s">
        <v>1477</v>
      </c>
      <c r="D111" s="213" t="s">
        <v>147</v>
      </c>
      <c r="E111" s="249" t="s">
        <v>1478</v>
      </c>
      <c r="F111" s="232" t="s">
        <v>1479</v>
      </c>
      <c r="G111" s="233" t="s">
        <v>1480</v>
      </c>
      <c r="H111" s="232" t="s">
        <v>1479</v>
      </c>
      <c r="I111" s="213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21" customHeight="1" x14ac:dyDescent="0.35">
      <c r="A112" s="212" t="s">
        <v>48</v>
      </c>
      <c r="B112" s="17" t="s">
        <v>1598</v>
      </c>
      <c r="C112" s="48" t="s">
        <v>1477</v>
      </c>
      <c r="D112" s="213" t="s">
        <v>147</v>
      </c>
      <c r="E112" s="249" t="s">
        <v>1478</v>
      </c>
      <c r="F112" s="232" t="s">
        <v>1479</v>
      </c>
      <c r="G112" s="233" t="s">
        <v>1480</v>
      </c>
      <c r="H112" s="232" t="s">
        <v>1479</v>
      </c>
      <c r="I112" s="213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21" customHeight="1" x14ac:dyDescent="0.35">
      <c r="A113" s="212" t="s">
        <v>48</v>
      </c>
      <c r="B113" s="17" t="s">
        <v>1599</v>
      </c>
      <c r="C113" s="48" t="s">
        <v>1477</v>
      </c>
      <c r="D113" s="213" t="s">
        <v>147</v>
      </c>
      <c r="E113" s="249" t="s">
        <v>1478</v>
      </c>
      <c r="F113" s="232" t="s">
        <v>1479</v>
      </c>
      <c r="G113" s="233" t="s">
        <v>1480</v>
      </c>
      <c r="H113" s="232" t="s">
        <v>1479</v>
      </c>
      <c r="I113" s="213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21" customHeight="1" x14ac:dyDescent="0.35">
      <c r="A114" s="212" t="s">
        <v>48</v>
      </c>
      <c r="B114" s="17" t="s">
        <v>1600</v>
      </c>
      <c r="C114" s="48" t="s">
        <v>1601</v>
      </c>
      <c r="D114" s="48" t="s">
        <v>327</v>
      </c>
      <c r="E114" s="178" t="s">
        <v>1602</v>
      </c>
      <c r="F114" s="234" t="s">
        <v>1603</v>
      </c>
      <c r="G114" s="233" t="s">
        <v>1480</v>
      </c>
      <c r="H114" s="245" t="s">
        <v>1604</v>
      </c>
      <c r="I114" s="213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21" customHeight="1" x14ac:dyDescent="0.35">
      <c r="A115" s="212" t="s">
        <v>48</v>
      </c>
      <c r="B115" s="17" t="s">
        <v>1605</v>
      </c>
      <c r="C115" s="48" t="s">
        <v>1601</v>
      </c>
      <c r="D115" s="48" t="s">
        <v>327</v>
      </c>
      <c r="E115" s="178" t="s">
        <v>1602</v>
      </c>
      <c r="F115" s="234" t="s">
        <v>1603</v>
      </c>
      <c r="G115" s="233" t="s">
        <v>1480</v>
      </c>
      <c r="H115" s="245" t="s">
        <v>1604</v>
      </c>
      <c r="I115" s="213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21" customHeight="1" x14ac:dyDescent="0.35">
      <c r="A116" s="212" t="s">
        <v>48</v>
      </c>
      <c r="B116" s="17" t="s">
        <v>1606</v>
      </c>
      <c r="C116" s="48" t="s">
        <v>1601</v>
      </c>
      <c r="D116" s="48" t="s">
        <v>327</v>
      </c>
      <c r="E116" s="178" t="s">
        <v>1602</v>
      </c>
      <c r="F116" s="234" t="s">
        <v>1603</v>
      </c>
      <c r="G116" s="233" t="s">
        <v>1480</v>
      </c>
      <c r="H116" s="245" t="s">
        <v>1604</v>
      </c>
      <c r="I116" s="213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21" customHeight="1" x14ac:dyDescent="0.35">
      <c r="A117" s="212" t="s">
        <v>48</v>
      </c>
      <c r="B117" s="17" t="s">
        <v>1607</v>
      </c>
      <c r="C117" s="48" t="s">
        <v>1601</v>
      </c>
      <c r="D117" s="48" t="s">
        <v>327</v>
      </c>
      <c r="E117" s="178" t="s">
        <v>1602</v>
      </c>
      <c r="F117" s="234" t="s">
        <v>1603</v>
      </c>
      <c r="G117" s="233" t="s">
        <v>1480</v>
      </c>
      <c r="H117" s="245" t="s">
        <v>1604</v>
      </c>
      <c r="I117" s="213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21" customHeight="1" x14ac:dyDescent="0.35">
      <c r="A118" s="212" t="s">
        <v>48</v>
      </c>
      <c r="B118" s="17" t="s">
        <v>1608</v>
      </c>
      <c r="C118" s="48" t="s">
        <v>1601</v>
      </c>
      <c r="D118" s="48" t="s">
        <v>327</v>
      </c>
      <c r="E118" s="178" t="s">
        <v>1602</v>
      </c>
      <c r="F118" s="234" t="s">
        <v>1603</v>
      </c>
      <c r="G118" s="233" t="s">
        <v>1480</v>
      </c>
      <c r="H118" s="245" t="s">
        <v>1604</v>
      </c>
      <c r="I118" s="213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21" customHeight="1" x14ac:dyDescent="0.35">
      <c r="A119" s="212" t="s">
        <v>48</v>
      </c>
      <c r="B119" s="17" t="s">
        <v>1609</v>
      </c>
      <c r="C119" s="48" t="s">
        <v>1601</v>
      </c>
      <c r="D119" s="48" t="s">
        <v>327</v>
      </c>
      <c r="E119" s="178" t="s">
        <v>1602</v>
      </c>
      <c r="F119" s="234" t="s">
        <v>1603</v>
      </c>
      <c r="G119" s="233" t="s">
        <v>1480</v>
      </c>
      <c r="H119" s="245" t="s">
        <v>1604</v>
      </c>
      <c r="I119" s="213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21" customHeight="1" x14ac:dyDescent="0.35">
      <c r="A120" s="212" t="s">
        <v>48</v>
      </c>
      <c r="B120" s="17" t="s">
        <v>1610</v>
      </c>
      <c r="C120" s="48" t="s">
        <v>1601</v>
      </c>
      <c r="D120" s="48" t="s">
        <v>327</v>
      </c>
      <c r="E120" s="178" t="s">
        <v>1602</v>
      </c>
      <c r="F120" s="234" t="s">
        <v>1603</v>
      </c>
      <c r="G120" s="233" t="s">
        <v>1480</v>
      </c>
      <c r="H120" s="245" t="s">
        <v>1604</v>
      </c>
      <c r="I120" s="213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21" customHeight="1" x14ac:dyDescent="0.35">
      <c r="A121" s="212" t="s">
        <v>48</v>
      </c>
      <c r="B121" s="17" t="s">
        <v>1611</v>
      </c>
      <c r="C121" s="48" t="s">
        <v>1601</v>
      </c>
      <c r="D121" s="48" t="s">
        <v>327</v>
      </c>
      <c r="E121" s="178" t="s">
        <v>1602</v>
      </c>
      <c r="F121" s="234" t="s">
        <v>1603</v>
      </c>
      <c r="G121" s="233" t="s">
        <v>1480</v>
      </c>
      <c r="H121" s="245" t="s">
        <v>1604</v>
      </c>
      <c r="I121" s="213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21" customHeight="1" x14ac:dyDescent="0.35">
      <c r="A122" s="212" t="s">
        <v>48</v>
      </c>
      <c r="B122" s="17" t="s">
        <v>1612</v>
      </c>
      <c r="C122" s="48" t="s">
        <v>1601</v>
      </c>
      <c r="D122" s="48" t="s">
        <v>327</v>
      </c>
      <c r="E122" s="178" t="s">
        <v>1602</v>
      </c>
      <c r="F122" s="234" t="s">
        <v>1603</v>
      </c>
      <c r="G122" s="233" t="s">
        <v>1480</v>
      </c>
      <c r="H122" s="245" t="s">
        <v>1604</v>
      </c>
      <c r="I122" s="213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21" customHeight="1" x14ac:dyDescent="0.35">
      <c r="A123" s="212" t="s">
        <v>48</v>
      </c>
      <c r="B123" s="17" t="s">
        <v>1613</v>
      </c>
      <c r="C123" s="48" t="s">
        <v>1601</v>
      </c>
      <c r="D123" s="48" t="s">
        <v>327</v>
      </c>
      <c r="E123" s="178" t="s">
        <v>1602</v>
      </c>
      <c r="F123" s="234" t="s">
        <v>1603</v>
      </c>
      <c r="G123" s="233" t="s">
        <v>1480</v>
      </c>
      <c r="H123" s="245" t="s">
        <v>1604</v>
      </c>
      <c r="I123" s="213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21" customHeight="1" x14ac:dyDescent="0.35">
      <c r="A124" s="212" t="s">
        <v>48</v>
      </c>
      <c r="B124" s="17" t="s">
        <v>1614</v>
      </c>
      <c r="C124" s="48" t="s">
        <v>1601</v>
      </c>
      <c r="D124" s="48" t="s">
        <v>327</v>
      </c>
      <c r="E124" s="178" t="s">
        <v>1602</v>
      </c>
      <c r="F124" s="234" t="s">
        <v>1603</v>
      </c>
      <c r="G124" s="233" t="s">
        <v>1480</v>
      </c>
      <c r="H124" s="245" t="s">
        <v>1604</v>
      </c>
      <c r="I124" s="213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21" customHeight="1" x14ac:dyDescent="0.35">
      <c r="A125" s="212" t="s">
        <v>48</v>
      </c>
      <c r="B125" s="17" t="s">
        <v>1615</v>
      </c>
      <c r="C125" s="48" t="s">
        <v>1601</v>
      </c>
      <c r="D125" s="48" t="s">
        <v>327</v>
      </c>
      <c r="E125" s="178" t="s">
        <v>1602</v>
      </c>
      <c r="F125" s="234" t="s">
        <v>1603</v>
      </c>
      <c r="G125" s="233" t="s">
        <v>1480</v>
      </c>
      <c r="H125" s="245" t="s">
        <v>1604</v>
      </c>
      <c r="I125" s="213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21" customHeight="1" x14ac:dyDescent="0.35">
      <c r="A126" s="212" t="s">
        <v>48</v>
      </c>
      <c r="B126" s="17" t="s">
        <v>1616</v>
      </c>
      <c r="C126" s="48" t="s">
        <v>1601</v>
      </c>
      <c r="D126" s="48" t="s">
        <v>327</v>
      </c>
      <c r="E126" s="178" t="s">
        <v>1602</v>
      </c>
      <c r="F126" s="234" t="s">
        <v>1603</v>
      </c>
      <c r="G126" s="233" t="s">
        <v>1480</v>
      </c>
      <c r="H126" s="245" t="s">
        <v>1604</v>
      </c>
      <c r="I126" s="213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21" customHeight="1" x14ac:dyDescent="0.35">
      <c r="A127" s="212" t="s">
        <v>48</v>
      </c>
      <c r="B127" s="17" t="s">
        <v>1617</v>
      </c>
      <c r="C127" s="48" t="s">
        <v>1601</v>
      </c>
      <c r="D127" s="48" t="s">
        <v>327</v>
      </c>
      <c r="E127" s="178" t="s">
        <v>1602</v>
      </c>
      <c r="F127" s="234" t="s">
        <v>1603</v>
      </c>
      <c r="G127" s="233" t="s">
        <v>1480</v>
      </c>
      <c r="H127" s="245" t="s">
        <v>1604</v>
      </c>
      <c r="I127" s="213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21" customHeight="1" x14ac:dyDescent="0.35">
      <c r="A128" s="212" t="s">
        <v>48</v>
      </c>
      <c r="B128" s="17" t="s">
        <v>1618</v>
      </c>
      <c r="C128" s="48" t="s">
        <v>1601</v>
      </c>
      <c r="D128" s="48" t="s">
        <v>327</v>
      </c>
      <c r="E128" s="178" t="s">
        <v>1602</v>
      </c>
      <c r="F128" s="234" t="s">
        <v>1603</v>
      </c>
      <c r="G128" s="233" t="s">
        <v>1480</v>
      </c>
      <c r="H128" s="245" t="s">
        <v>1604</v>
      </c>
      <c r="I128" s="213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21" customHeight="1" x14ac:dyDescent="0.35">
      <c r="A129" s="212" t="s">
        <v>48</v>
      </c>
      <c r="B129" s="17" t="s">
        <v>1619</v>
      </c>
      <c r="C129" s="48" t="s">
        <v>1601</v>
      </c>
      <c r="D129" s="48" t="s">
        <v>327</v>
      </c>
      <c r="E129" s="178" t="s">
        <v>1602</v>
      </c>
      <c r="F129" s="234" t="s">
        <v>1603</v>
      </c>
      <c r="G129" s="233" t="s">
        <v>1480</v>
      </c>
      <c r="H129" s="245" t="s">
        <v>1604</v>
      </c>
      <c r="I129" s="213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21" customHeight="1" x14ac:dyDescent="0.35">
      <c r="A130" s="212" t="s">
        <v>48</v>
      </c>
      <c r="B130" s="17" t="s">
        <v>1620</v>
      </c>
      <c r="C130" s="48" t="s">
        <v>1491</v>
      </c>
      <c r="D130" s="213" t="s">
        <v>306</v>
      </c>
      <c r="E130" s="249" t="s">
        <v>1492</v>
      </c>
      <c r="F130" s="232" t="s">
        <v>1493</v>
      </c>
      <c r="G130" s="233" t="s">
        <v>1480</v>
      </c>
      <c r="H130" s="232" t="s">
        <v>1493</v>
      </c>
      <c r="I130" s="213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21" customHeight="1" x14ac:dyDescent="0.35">
      <c r="A131" s="212" t="s">
        <v>48</v>
      </c>
      <c r="B131" s="17" t="s">
        <v>1621</v>
      </c>
      <c r="C131" s="48" t="s">
        <v>1491</v>
      </c>
      <c r="D131" s="213" t="s">
        <v>306</v>
      </c>
      <c r="E131" s="249" t="s">
        <v>1492</v>
      </c>
      <c r="F131" s="232" t="s">
        <v>1493</v>
      </c>
      <c r="G131" s="233" t="s">
        <v>1480</v>
      </c>
      <c r="H131" s="232" t="s">
        <v>1493</v>
      </c>
      <c r="I131" s="213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21" customHeight="1" x14ac:dyDescent="0.35">
      <c r="A132" s="212" t="s">
        <v>48</v>
      </c>
      <c r="B132" s="17" t="s">
        <v>1622</v>
      </c>
      <c r="C132" s="48" t="s">
        <v>1491</v>
      </c>
      <c r="D132" s="213" t="s">
        <v>306</v>
      </c>
      <c r="E132" s="249" t="s">
        <v>1492</v>
      </c>
      <c r="F132" s="232" t="s">
        <v>1493</v>
      </c>
      <c r="G132" s="233" t="s">
        <v>1480</v>
      </c>
      <c r="H132" s="232" t="s">
        <v>1493</v>
      </c>
      <c r="I132" s="213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21" customHeight="1" x14ac:dyDescent="0.35">
      <c r="A133" s="212" t="s">
        <v>48</v>
      </c>
      <c r="B133" s="17" t="s">
        <v>1623</v>
      </c>
      <c r="C133" s="48" t="s">
        <v>1491</v>
      </c>
      <c r="D133" s="213" t="s">
        <v>306</v>
      </c>
      <c r="E133" s="249" t="s">
        <v>1492</v>
      </c>
      <c r="F133" s="232" t="s">
        <v>1493</v>
      </c>
      <c r="G133" s="233" t="s">
        <v>1480</v>
      </c>
      <c r="H133" s="232" t="s">
        <v>1493</v>
      </c>
      <c r="I133" s="213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21" customHeight="1" x14ac:dyDescent="0.35">
      <c r="A134" s="212" t="s">
        <v>48</v>
      </c>
      <c r="B134" s="17" t="s">
        <v>1624</v>
      </c>
      <c r="C134" s="48" t="s">
        <v>1491</v>
      </c>
      <c r="D134" s="213" t="s">
        <v>306</v>
      </c>
      <c r="E134" s="249" t="s">
        <v>1492</v>
      </c>
      <c r="F134" s="232" t="s">
        <v>1493</v>
      </c>
      <c r="G134" s="233" t="s">
        <v>1480</v>
      </c>
      <c r="H134" s="232" t="s">
        <v>1493</v>
      </c>
      <c r="I134" s="213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21" customHeight="1" x14ac:dyDescent="0.35">
      <c r="A135" s="212" t="s">
        <v>48</v>
      </c>
      <c r="B135" s="17" t="s">
        <v>1625</v>
      </c>
      <c r="C135" s="48" t="s">
        <v>1491</v>
      </c>
      <c r="D135" s="213" t="s">
        <v>306</v>
      </c>
      <c r="E135" s="249" t="s">
        <v>1492</v>
      </c>
      <c r="F135" s="232" t="s">
        <v>1493</v>
      </c>
      <c r="G135" s="233" t="s">
        <v>1480</v>
      </c>
      <c r="H135" s="232" t="s">
        <v>1493</v>
      </c>
      <c r="I135" s="213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21" customHeight="1" x14ac:dyDescent="0.35">
      <c r="A136" s="212" t="s">
        <v>48</v>
      </c>
      <c r="B136" s="17" t="s">
        <v>1626</v>
      </c>
      <c r="C136" s="48" t="s">
        <v>1491</v>
      </c>
      <c r="D136" s="213" t="s">
        <v>306</v>
      </c>
      <c r="E136" s="249" t="s">
        <v>1492</v>
      </c>
      <c r="F136" s="232" t="s">
        <v>1493</v>
      </c>
      <c r="G136" s="233" t="s">
        <v>1480</v>
      </c>
      <c r="H136" s="232" t="s">
        <v>1493</v>
      </c>
      <c r="I136" s="213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21" customHeight="1" x14ac:dyDescent="0.35">
      <c r="A137" s="212" t="s">
        <v>48</v>
      </c>
      <c r="B137" s="17" t="s">
        <v>1627</v>
      </c>
      <c r="C137" s="48" t="s">
        <v>1491</v>
      </c>
      <c r="D137" s="213" t="s">
        <v>306</v>
      </c>
      <c r="E137" s="249" t="s">
        <v>1492</v>
      </c>
      <c r="F137" s="232" t="s">
        <v>1493</v>
      </c>
      <c r="G137" s="233" t="s">
        <v>1480</v>
      </c>
      <c r="H137" s="232" t="s">
        <v>1493</v>
      </c>
      <c r="I137" s="213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21" customHeight="1" x14ac:dyDescent="0.35">
      <c r="A138" s="212" t="s">
        <v>48</v>
      </c>
      <c r="B138" s="17" t="s">
        <v>1628</v>
      </c>
      <c r="C138" s="48" t="s">
        <v>1491</v>
      </c>
      <c r="D138" s="213" t="s">
        <v>306</v>
      </c>
      <c r="E138" s="249" t="s">
        <v>1492</v>
      </c>
      <c r="F138" s="232" t="s">
        <v>1493</v>
      </c>
      <c r="G138" s="233" t="s">
        <v>1480</v>
      </c>
      <c r="H138" s="232" t="s">
        <v>1493</v>
      </c>
      <c r="I138" s="213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21" customHeight="1" x14ac:dyDescent="0.35">
      <c r="A139" s="212" t="s">
        <v>48</v>
      </c>
      <c r="B139" s="17" t="s">
        <v>1629</v>
      </c>
      <c r="C139" s="48" t="s">
        <v>1491</v>
      </c>
      <c r="D139" s="213" t="s">
        <v>306</v>
      </c>
      <c r="E139" s="249" t="s">
        <v>1492</v>
      </c>
      <c r="F139" s="232" t="s">
        <v>1493</v>
      </c>
      <c r="G139" s="233" t="s">
        <v>1480</v>
      </c>
      <c r="H139" s="232" t="s">
        <v>1493</v>
      </c>
      <c r="I139" s="213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21" customHeight="1" x14ac:dyDescent="0.35">
      <c r="A140" s="212" t="s">
        <v>48</v>
      </c>
      <c r="B140" s="17" t="s">
        <v>1630</v>
      </c>
      <c r="C140" s="48" t="s">
        <v>1491</v>
      </c>
      <c r="D140" s="213" t="s">
        <v>306</v>
      </c>
      <c r="E140" s="249" t="s">
        <v>1492</v>
      </c>
      <c r="F140" s="232" t="s">
        <v>1493</v>
      </c>
      <c r="G140" s="233" t="s">
        <v>1480</v>
      </c>
      <c r="H140" s="232" t="s">
        <v>1493</v>
      </c>
      <c r="I140" s="213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21" customHeight="1" x14ac:dyDescent="0.35">
      <c r="A141" s="212" t="s">
        <v>48</v>
      </c>
      <c r="B141" s="17" t="s">
        <v>1631</v>
      </c>
      <c r="C141" s="48" t="s">
        <v>1491</v>
      </c>
      <c r="D141" s="213" t="s">
        <v>306</v>
      </c>
      <c r="E141" s="249" t="s">
        <v>1492</v>
      </c>
      <c r="F141" s="232" t="s">
        <v>1493</v>
      </c>
      <c r="G141" s="233" t="s">
        <v>1480</v>
      </c>
      <c r="H141" s="232" t="s">
        <v>1493</v>
      </c>
      <c r="I141" s="213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21" customHeight="1" x14ac:dyDescent="0.35">
      <c r="A142" s="212" t="s">
        <v>48</v>
      </c>
      <c r="B142" s="17" t="s">
        <v>1632</v>
      </c>
      <c r="C142" s="213" t="s">
        <v>1633</v>
      </c>
      <c r="D142" s="213" t="s">
        <v>327</v>
      </c>
      <c r="E142" s="249" t="s">
        <v>1634</v>
      </c>
      <c r="F142" s="234" t="s">
        <v>1635</v>
      </c>
      <c r="G142" s="233" t="s">
        <v>1480</v>
      </c>
      <c r="H142" s="232" t="s">
        <v>1636</v>
      </c>
      <c r="I142" s="213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21" customHeight="1" x14ac:dyDescent="0.35">
      <c r="A143" s="212" t="s">
        <v>48</v>
      </c>
      <c r="B143" s="17" t="s">
        <v>1637</v>
      </c>
      <c r="C143" s="213" t="s">
        <v>1633</v>
      </c>
      <c r="D143" s="213" t="s">
        <v>327</v>
      </c>
      <c r="E143" s="249" t="s">
        <v>1634</v>
      </c>
      <c r="F143" s="234" t="s">
        <v>1635</v>
      </c>
      <c r="G143" s="233" t="s">
        <v>1480</v>
      </c>
      <c r="H143" s="232" t="s">
        <v>1636</v>
      </c>
      <c r="I143" s="213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21" customHeight="1" x14ac:dyDescent="0.35">
      <c r="A144" s="212" t="s">
        <v>48</v>
      </c>
      <c r="B144" s="17" t="s">
        <v>1638</v>
      </c>
      <c r="C144" s="213" t="s">
        <v>1633</v>
      </c>
      <c r="D144" s="213" t="s">
        <v>327</v>
      </c>
      <c r="E144" s="249" t="s">
        <v>1634</v>
      </c>
      <c r="F144" s="234" t="s">
        <v>1635</v>
      </c>
      <c r="G144" s="233" t="s">
        <v>1480</v>
      </c>
      <c r="H144" s="232" t="s">
        <v>1636</v>
      </c>
      <c r="I144" s="213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21" customHeight="1" x14ac:dyDescent="0.35">
      <c r="A145" s="212" t="s">
        <v>48</v>
      </c>
      <c r="B145" s="17" t="s">
        <v>1639</v>
      </c>
      <c r="C145" s="213" t="s">
        <v>1633</v>
      </c>
      <c r="D145" s="213" t="s">
        <v>327</v>
      </c>
      <c r="E145" s="249" t="s">
        <v>1634</v>
      </c>
      <c r="F145" s="234" t="s">
        <v>1635</v>
      </c>
      <c r="G145" s="233" t="s">
        <v>1480</v>
      </c>
      <c r="H145" s="232" t="s">
        <v>1636</v>
      </c>
      <c r="I145" s="213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21" customHeight="1" x14ac:dyDescent="0.35">
      <c r="A146" s="212" t="s">
        <v>48</v>
      </c>
      <c r="B146" s="17" t="s">
        <v>1640</v>
      </c>
      <c r="C146" s="213" t="s">
        <v>1633</v>
      </c>
      <c r="D146" s="213" t="s">
        <v>327</v>
      </c>
      <c r="E146" s="249" t="s">
        <v>1634</v>
      </c>
      <c r="F146" s="234" t="s">
        <v>1635</v>
      </c>
      <c r="G146" s="233" t="s">
        <v>1480</v>
      </c>
      <c r="H146" s="232" t="s">
        <v>1636</v>
      </c>
      <c r="I146" s="213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21" customHeight="1" x14ac:dyDescent="0.35">
      <c r="A147" s="212" t="s">
        <v>48</v>
      </c>
      <c r="B147" s="17" t="s">
        <v>1641</v>
      </c>
      <c r="C147" s="213" t="s">
        <v>1633</v>
      </c>
      <c r="D147" s="213" t="s">
        <v>327</v>
      </c>
      <c r="E147" s="249" t="s">
        <v>1634</v>
      </c>
      <c r="F147" s="234" t="s">
        <v>1635</v>
      </c>
      <c r="G147" s="233" t="s">
        <v>1480</v>
      </c>
      <c r="H147" s="232" t="s">
        <v>1636</v>
      </c>
      <c r="I147" s="213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21" customHeight="1" x14ac:dyDescent="0.35">
      <c r="A148" s="212" t="s">
        <v>48</v>
      </c>
      <c r="B148" s="17" t="s">
        <v>1642</v>
      </c>
      <c r="C148" s="213" t="s">
        <v>1633</v>
      </c>
      <c r="D148" s="213" t="s">
        <v>327</v>
      </c>
      <c r="E148" s="249" t="s">
        <v>1634</v>
      </c>
      <c r="F148" s="234" t="s">
        <v>1635</v>
      </c>
      <c r="G148" s="233" t="s">
        <v>1480</v>
      </c>
      <c r="H148" s="232" t="s">
        <v>1636</v>
      </c>
      <c r="I148" s="213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21" customHeight="1" x14ac:dyDescent="0.35">
      <c r="A149" s="212" t="s">
        <v>48</v>
      </c>
      <c r="B149" s="17" t="s">
        <v>1643</v>
      </c>
      <c r="C149" s="213" t="s">
        <v>1633</v>
      </c>
      <c r="D149" s="213" t="s">
        <v>327</v>
      </c>
      <c r="E149" s="249" t="s">
        <v>1634</v>
      </c>
      <c r="F149" s="234" t="s">
        <v>1635</v>
      </c>
      <c r="G149" s="233" t="s">
        <v>1480</v>
      </c>
      <c r="H149" s="232" t="s">
        <v>1636</v>
      </c>
      <c r="I149" s="213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21" customHeight="1" x14ac:dyDescent="0.35">
      <c r="A150" s="212" t="s">
        <v>48</v>
      </c>
      <c r="B150" s="17" t="s">
        <v>1644</v>
      </c>
      <c r="C150" s="213" t="s">
        <v>1633</v>
      </c>
      <c r="D150" s="213" t="s">
        <v>327</v>
      </c>
      <c r="E150" s="249" t="s">
        <v>1634</v>
      </c>
      <c r="F150" s="234" t="s">
        <v>1635</v>
      </c>
      <c r="G150" s="233" t="s">
        <v>1480</v>
      </c>
      <c r="H150" s="232" t="s">
        <v>1636</v>
      </c>
      <c r="I150" s="213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21" customHeight="1" x14ac:dyDescent="0.35">
      <c r="A151" s="212" t="s">
        <v>48</v>
      </c>
      <c r="B151" s="17" t="s">
        <v>1645</v>
      </c>
      <c r="C151" s="213" t="s">
        <v>1633</v>
      </c>
      <c r="D151" s="213" t="s">
        <v>327</v>
      </c>
      <c r="E151" s="249" t="s">
        <v>1634</v>
      </c>
      <c r="F151" s="234" t="s">
        <v>1635</v>
      </c>
      <c r="G151" s="233" t="s">
        <v>1480</v>
      </c>
      <c r="H151" s="232" t="s">
        <v>1636</v>
      </c>
      <c r="I151" s="213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21" customHeight="1" x14ac:dyDescent="0.35">
      <c r="A152" s="212" t="s">
        <v>48</v>
      </c>
      <c r="B152" s="17" t="s">
        <v>1646</v>
      </c>
      <c r="C152" s="213" t="s">
        <v>1633</v>
      </c>
      <c r="D152" s="213" t="s">
        <v>327</v>
      </c>
      <c r="E152" s="249" t="s">
        <v>1634</v>
      </c>
      <c r="F152" s="234" t="s">
        <v>1635</v>
      </c>
      <c r="G152" s="233" t="s">
        <v>1480</v>
      </c>
      <c r="H152" s="232" t="s">
        <v>1636</v>
      </c>
      <c r="I152" s="213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21" customHeight="1" x14ac:dyDescent="0.35">
      <c r="A153" s="212" t="s">
        <v>48</v>
      </c>
      <c r="B153" s="17" t="s">
        <v>1647</v>
      </c>
      <c r="C153" s="213" t="s">
        <v>1633</v>
      </c>
      <c r="D153" s="213" t="s">
        <v>327</v>
      </c>
      <c r="E153" s="249" t="s">
        <v>1634</v>
      </c>
      <c r="F153" s="234" t="s">
        <v>1635</v>
      </c>
      <c r="G153" s="233" t="s">
        <v>1480</v>
      </c>
      <c r="H153" s="232" t="s">
        <v>1636</v>
      </c>
      <c r="I153" s="213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21" customHeight="1" x14ac:dyDescent="0.35">
      <c r="A154" s="212" t="s">
        <v>48</v>
      </c>
      <c r="B154" s="17" t="s">
        <v>1648</v>
      </c>
      <c r="C154" s="213" t="s">
        <v>1633</v>
      </c>
      <c r="D154" s="213" t="s">
        <v>327</v>
      </c>
      <c r="E154" s="249" t="s">
        <v>1634</v>
      </c>
      <c r="F154" s="234" t="s">
        <v>1635</v>
      </c>
      <c r="G154" s="233" t="s">
        <v>1480</v>
      </c>
      <c r="H154" s="232" t="s">
        <v>1636</v>
      </c>
      <c r="I154" s="213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21" customHeight="1" x14ac:dyDescent="0.35">
      <c r="A155" s="212" t="s">
        <v>48</v>
      </c>
      <c r="B155" s="17" t="s">
        <v>1649</v>
      </c>
      <c r="C155" s="213" t="s">
        <v>1633</v>
      </c>
      <c r="D155" s="213" t="s">
        <v>327</v>
      </c>
      <c r="E155" s="249" t="s">
        <v>1634</v>
      </c>
      <c r="F155" s="234" t="s">
        <v>1635</v>
      </c>
      <c r="G155" s="233" t="s">
        <v>1480</v>
      </c>
      <c r="H155" s="232" t="s">
        <v>1636</v>
      </c>
      <c r="I155" s="213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21" customHeight="1" x14ac:dyDescent="0.35">
      <c r="A156" s="212" t="s">
        <v>48</v>
      </c>
      <c r="B156" s="17" t="s">
        <v>1650</v>
      </c>
      <c r="C156" s="213" t="s">
        <v>1633</v>
      </c>
      <c r="D156" s="213" t="s">
        <v>327</v>
      </c>
      <c r="E156" s="249" t="s">
        <v>1634</v>
      </c>
      <c r="F156" s="234" t="s">
        <v>1635</v>
      </c>
      <c r="G156" s="233" t="s">
        <v>1480</v>
      </c>
      <c r="H156" s="232" t="s">
        <v>1636</v>
      </c>
      <c r="I156" s="213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21" customHeight="1" x14ac:dyDescent="0.35">
      <c r="A157" s="212" t="s">
        <v>48</v>
      </c>
      <c r="B157" s="17" t="s">
        <v>1651</v>
      </c>
      <c r="C157" s="213" t="s">
        <v>1633</v>
      </c>
      <c r="D157" s="213" t="s">
        <v>327</v>
      </c>
      <c r="E157" s="249" t="s">
        <v>1634</v>
      </c>
      <c r="F157" s="234" t="s">
        <v>1635</v>
      </c>
      <c r="G157" s="233" t="s">
        <v>1480</v>
      </c>
      <c r="H157" s="232" t="s">
        <v>1636</v>
      </c>
      <c r="I157" s="213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21" customHeight="1" x14ac:dyDescent="0.35">
      <c r="A158" s="204" t="s">
        <v>49</v>
      </c>
      <c r="B158" s="17" t="s">
        <v>1652</v>
      </c>
      <c r="C158" s="213" t="s">
        <v>1653</v>
      </c>
      <c r="D158" s="213" t="s">
        <v>327</v>
      </c>
      <c r="E158" s="178" t="s">
        <v>1654</v>
      </c>
      <c r="F158" s="234" t="s">
        <v>1655</v>
      </c>
      <c r="G158" s="234" t="s">
        <v>1656</v>
      </c>
      <c r="H158" s="234" t="s">
        <v>1657</v>
      </c>
      <c r="I158" s="213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21" customHeight="1" x14ac:dyDescent="0.35">
      <c r="A159" s="204" t="s">
        <v>49</v>
      </c>
      <c r="B159" s="17" t="s">
        <v>1658</v>
      </c>
      <c r="C159" s="213" t="s">
        <v>1653</v>
      </c>
      <c r="D159" s="213" t="s">
        <v>327</v>
      </c>
      <c r="E159" s="178" t="s">
        <v>1654</v>
      </c>
      <c r="F159" s="234" t="s">
        <v>1655</v>
      </c>
      <c r="G159" s="234" t="s">
        <v>1656</v>
      </c>
      <c r="H159" s="234" t="s">
        <v>1657</v>
      </c>
      <c r="I159" s="213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21" customHeight="1" x14ac:dyDescent="0.35">
      <c r="A160" s="204" t="s">
        <v>49</v>
      </c>
      <c r="B160" s="17" t="s">
        <v>1659</v>
      </c>
      <c r="C160" s="213" t="s">
        <v>1653</v>
      </c>
      <c r="D160" s="213" t="s">
        <v>327</v>
      </c>
      <c r="E160" s="178" t="s">
        <v>1654</v>
      </c>
      <c r="F160" s="234" t="s">
        <v>1655</v>
      </c>
      <c r="G160" s="234" t="s">
        <v>1656</v>
      </c>
      <c r="H160" s="234" t="s">
        <v>1657</v>
      </c>
      <c r="I160" s="213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21" customHeight="1" x14ac:dyDescent="0.35">
      <c r="A161" s="204" t="s">
        <v>49</v>
      </c>
      <c r="B161" s="17" t="s">
        <v>1660</v>
      </c>
      <c r="C161" s="213" t="s">
        <v>1653</v>
      </c>
      <c r="D161" s="213" t="s">
        <v>327</v>
      </c>
      <c r="E161" s="178" t="s">
        <v>1654</v>
      </c>
      <c r="F161" s="234" t="s">
        <v>1655</v>
      </c>
      <c r="G161" s="234" t="s">
        <v>1656</v>
      </c>
      <c r="H161" s="234" t="s">
        <v>1657</v>
      </c>
      <c r="I161" s="213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21" customHeight="1" x14ac:dyDescent="0.35">
      <c r="A162" s="204" t="s">
        <v>49</v>
      </c>
      <c r="B162" s="17" t="s">
        <v>1661</v>
      </c>
      <c r="C162" s="213" t="s">
        <v>1653</v>
      </c>
      <c r="D162" s="213" t="s">
        <v>327</v>
      </c>
      <c r="E162" s="178" t="s">
        <v>1654</v>
      </c>
      <c r="F162" s="234" t="s">
        <v>1655</v>
      </c>
      <c r="G162" s="234" t="s">
        <v>1656</v>
      </c>
      <c r="H162" s="234" t="s">
        <v>1657</v>
      </c>
      <c r="I162" s="213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21" customHeight="1" x14ac:dyDescent="0.35">
      <c r="A163" s="204" t="s">
        <v>49</v>
      </c>
      <c r="B163" s="17" t="s">
        <v>1662</v>
      </c>
      <c r="C163" s="48" t="s">
        <v>1547</v>
      </c>
      <c r="D163" s="213" t="s">
        <v>327</v>
      </c>
      <c r="E163" s="249" t="s">
        <v>1548</v>
      </c>
      <c r="F163" s="232" t="s">
        <v>1549</v>
      </c>
      <c r="G163" s="233" t="s">
        <v>1480</v>
      </c>
      <c r="H163" s="235" t="s">
        <v>1550</v>
      </c>
      <c r="I163" s="213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21" customHeight="1" x14ac:dyDescent="0.35">
      <c r="A164" s="204" t="s">
        <v>49</v>
      </c>
      <c r="B164" s="17" t="s">
        <v>1663</v>
      </c>
      <c r="C164" s="48" t="s">
        <v>1547</v>
      </c>
      <c r="D164" s="213" t="s">
        <v>327</v>
      </c>
      <c r="E164" s="249" t="s">
        <v>1548</v>
      </c>
      <c r="F164" s="232" t="s">
        <v>1549</v>
      </c>
      <c r="G164" s="233" t="s">
        <v>1480</v>
      </c>
      <c r="H164" s="235" t="s">
        <v>1550</v>
      </c>
      <c r="I164" s="213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21" customHeight="1" x14ac:dyDescent="0.35">
      <c r="A165" s="204" t="s">
        <v>49</v>
      </c>
      <c r="B165" s="17" t="s">
        <v>1664</v>
      </c>
      <c r="C165" s="48" t="s">
        <v>1547</v>
      </c>
      <c r="D165" s="213" t="s">
        <v>327</v>
      </c>
      <c r="E165" s="249" t="s">
        <v>1548</v>
      </c>
      <c r="F165" s="232" t="s">
        <v>1549</v>
      </c>
      <c r="G165" s="233" t="s">
        <v>1480</v>
      </c>
      <c r="H165" s="235" t="s">
        <v>1550</v>
      </c>
      <c r="I165" s="213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21" customHeight="1" x14ac:dyDescent="0.35">
      <c r="A166" s="204" t="s">
        <v>49</v>
      </c>
      <c r="B166" s="17" t="s">
        <v>1665</v>
      </c>
      <c r="C166" s="48" t="s">
        <v>1547</v>
      </c>
      <c r="D166" s="213" t="s">
        <v>327</v>
      </c>
      <c r="E166" s="249" t="s">
        <v>1548</v>
      </c>
      <c r="F166" s="232" t="s">
        <v>1549</v>
      </c>
      <c r="G166" s="233" t="s">
        <v>1480</v>
      </c>
      <c r="H166" s="235" t="s">
        <v>1550</v>
      </c>
      <c r="I166" s="213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21" customHeight="1" x14ac:dyDescent="0.35">
      <c r="A167" s="204" t="s">
        <v>49</v>
      </c>
      <c r="B167" s="17" t="s">
        <v>1666</v>
      </c>
      <c r="C167" s="48" t="s">
        <v>1547</v>
      </c>
      <c r="D167" s="213" t="s">
        <v>327</v>
      </c>
      <c r="E167" s="249" t="s">
        <v>1548</v>
      </c>
      <c r="F167" s="232" t="s">
        <v>1549</v>
      </c>
      <c r="G167" s="233" t="s">
        <v>1480</v>
      </c>
      <c r="H167" s="235" t="s">
        <v>1550</v>
      </c>
      <c r="I167" s="213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21" customHeight="1" x14ac:dyDescent="0.35">
      <c r="A168" s="204" t="s">
        <v>49</v>
      </c>
      <c r="B168" s="17" t="s">
        <v>1667</v>
      </c>
      <c r="C168" s="48" t="s">
        <v>1547</v>
      </c>
      <c r="D168" s="213" t="s">
        <v>327</v>
      </c>
      <c r="E168" s="249" t="s">
        <v>1548</v>
      </c>
      <c r="F168" s="232" t="s">
        <v>1549</v>
      </c>
      <c r="G168" s="233" t="s">
        <v>1480</v>
      </c>
      <c r="H168" s="235" t="s">
        <v>1550</v>
      </c>
      <c r="I168" s="213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21" customHeight="1" x14ac:dyDescent="0.35">
      <c r="A169" s="204" t="s">
        <v>49</v>
      </c>
      <c r="B169" s="17" t="s">
        <v>1668</v>
      </c>
      <c r="C169" s="48" t="s">
        <v>1547</v>
      </c>
      <c r="D169" s="213" t="s">
        <v>327</v>
      </c>
      <c r="E169" s="249" t="s">
        <v>1548</v>
      </c>
      <c r="F169" s="232" t="s">
        <v>1549</v>
      </c>
      <c r="G169" s="233" t="s">
        <v>1480</v>
      </c>
      <c r="H169" s="235" t="s">
        <v>1550</v>
      </c>
      <c r="I169" s="213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21" customHeight="1" x14ac:dyDescent="0.35">
      <c r="A170" s="204" t="s">
        <v>49</v>
      </c>
      <c r="B170" s="17" t="s">
        <v>1669</v>
      </c>
      <c r="C170" s="48" t="s">
        <v>1547</v>
      </c>
      <c r="D170" s="213" t="s">
        <v>327</v>
      </c>
      <c r="E170" s="249" t="s">
        <v>1548</v>
      </c>
      <c r="F170" s="232" t="s">
        <v>1549</v>
      </c>
      <c r="G170" s="233" t="s">
        <v>1480</v>
      </c>
      <c r="H170" s="235" t="s">
        <v>1550</v>
      </c>
      <c r="I170" s="213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21" customHeight="1" x14ac:dyDescent="0.35">
      <c r="A171" s="204" t="s">
        <v>49</v>
      </c>
      <c r="B171" s="17" t="s">
        <v>1670</v>
      </c>
      <c r="C171" s="48" t="s">
        <v>1547</v>
      </c>
      <c r="D171" s="213" t="s">
        <v>327</v>
      </c>
      <c r="E171" s="249" t="s">
        <v>1548</v>
      </c>
      <c r="F171" s="232" t="s">
        <v>1549</v>
      </c>
      <c r="G171" s="233" t="s">
        <v>1480</v>
      </c>
      <c r="H171" s="235" t="s">
        <v>1550</v>
      </c>
      <c r="I171" s="213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21" customHeight="1" x14ac:dyDescent="0.35">
      <c r="A172" s="204" t="s">
        <v>49</v>
      </c>
      <c r="B172" s="17" t="s">
        <v>1671</v>
      </c>
      <c r="C172" s="48" t="s">
        <v>1547</v>
      </c>
      <c r="D172" s="213" t="s">
        <v>327</v>
      </c>
      <c r="E172" s="249" t="s">
        <v>1548</v>
      </c>
      <c r="F172" s="232" t="s">
        <v>1549</v>
      </c>
      <c r="G172" s="233" t="s">
        <v>1480</v>
      </c>
      <c r="H172" s="235" t="s">
        <v>1550</v>
      </c>
      <c r="I172" s="213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21" customHeight="1" x14ac:dyDescent="0.35">
      <c r="A173" s="204" t="s">
        <v>49</v>
      </c>
      <c r="B173" s="17" t="s">
        <v>1672</v>
      </c>
      <c r="C173" s="213" t="s">
        <v>1673</v>
      </c>
      <c r="D173" s="213" t="s">
        <v>327</v>
      </c>
      <c r="E173" s="178" t="s">
        <v>1674</v>
      </c>
      <c r="F173" s="234" t="s">
        <v>1675</v>
      </c>
      <c r="G173" s="234" t="s">
        <v>1676</v>
      </c>
      <c r="H173" s="234" t="s">
        <v>1677</v>
      </c>
      <c r="I173" s="213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21" customHeight="1" x14ac:dyDescent="0.35">
      <c r="A174" s="204" t="s">
        <v>49</v>
      </c>
      <c r="B174" s="17" t="s">
        <v>1678</v>
      </c>
      <c r="C174" s="213" t="s">
        <v>1673</v>
      </c>
      <c r="D174" s="213" t="s">
        <v>327</v>
      </c>
      <c r="E174" s="178" t="s">
        <v>1674</v>
      </c>
      <c r="F174" s="234" t="s">
        <v>1675</v>
      </c>
      <c r="G174" s="234" t="s">
        <v>1676</v>
      </c>
      <c r="H174" s="234" t="s">
        <v>1677</v>
      </c>
      <c r="I174" s="213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21" customHeight="1" x14ac:dyDescent="0.35">
      <c r="A175" s="204" t="s">
        <v>49</v>
      </c>
      <c r="B175" s="17" t="s">
        <v>1679</v>
      </c>
      <c r="C175" s="213" t="s">
        <v>1673</v>
      </c>
      <c r="D175" s="213" t="s">
        <v>327</v>
      </c>
      <c r="E175" s="178" t="s">
        <v>1674</v>
      </c>
      <c r="F175" s="234" t="s">
        <v>1675</v>
      </c>
      <c r="G175" s="234" t="s">
        <v>1676</v>
      </c>
      <c r="H175" s="234" t="s">
        <v>1677</v>
      </c>
      <c r="I175" s="213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21" customHeight="1" x14ac:dyDescent="0.35">
      <c r="A176" s="204" t="s">
        <v>49</v>
      </c>
      <c r="B176" s="17" t="s">
        <v>1680</v>
      </c>
      <c r="C176" s="213" t="s">
        <v>1673</v>
      </c>
      <c r="D176" s="213" t="s">
        <v>327</v>
      </c>
      <c r="E176" s="178" t="s">
        <v>1674</v>
      </c>
      <c r="F176" s="234" t="s">
        <v>1675</v>
      </c>
      <c r="G176" s="234" t="s">
        <v>1676</v>
      </c>
      <c r="H176" s="234" t="s">
        <v>1677</v>
      </c>
      <c r="I176" s="213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21" customHeight="1" x14ac:dyDescent="0.35">
      <c r="A177" s="204" t="s">
        <v>49</v>
      </c>
      <c r="B177" s="17" t="s">
        <v>1681</v>
      </c>
      <c r="C177" s="213" t="s">
        <v>1673</v>
      </c>
      <c r="D177" s="213" t="s">
        <v>327</v>
      </c>
      <c r="E177" s="178" t="s">
        <v>1674</v>
      </c>
      <c r="F177" s="234" t="s">
        <v>1675</v>
      </c>
      <c r="G177" s="234" t="s">
        <v>1676</v>
      </c>
      <c r="H177" s="234" t="s">
        <v>1677</v>
      </c>
      <c r="I177" s="213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21" customHeight="1" x14ac:dyDescent="0.35">
      <c r="A178" s="204" t="s">
        <v>49</v>
      </c>
      <c r="B178" s="17" t="s">
        <v>1682</v>
      </c>
      <c r="C178" s="213" t="s">
        <v>1673</v>
      </c>
      <c r="D178" s="213" t="s">
        <v>327</v>
      </c>
      <c r="E178" s="178" t="s">
        <v>1674</v>
      </c>
      <c r="F178" s="234" t="s">
        <v>1675</v>
      </c>
      <c r="G178" s="234" t="s">
        <v>1676</v>
      </c>
      <c r="H178" s="234" t="s">
        <v>1677</v>
      </c>
      <c r="I178" s="213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21" customHeight="1" x14ac:dyDescent="0.35">
      <c r="A179" s="204" t="s">
        <v>49</v>
      </c>
      <c r="B179" s="17" t="s">
        <v>1683</v>
      </c>
      <c r="C179" s="213" t="s">
        <v>1673</v>
      </c>
      <c r="D179" s="213" t="s">
        <v>327</v>
      </c>
      <c r="E179" s="178" t="s">
        <v>1674</v>
      </c>
      <c r="F179" s="234" t="s">
        <v>1675</v>
      </c>
      <c r="G179" s="234" t="s">
        <v>1676</v>
      </c>
      <c r="H179" s="234" t="s">
        <v>1677</v>
      </c>
      <c r="I179" s="213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21" customHeight="1" x14ac:dyDescent="0.35">
      <c r="A180" s="204" t="s">
        <v>49</v>
      </c>
      <c r="B180" s="17" t="s">
        <v>1684</v>
      </c>
      <c r="C180" s="213" t="s">
        <v>1673</v>
      </c>
      <c r="D180" s="213" t="s">
        <v>327</v>
      </c>
      <c r="E180" s="178" t="s">
        <v>1674</v>
      </c>
      <c r="F180" s="234" t="s">
        <v>1675</v>
      </c>
      <c r="G180" s="234" t="s">
        <v>1676</v>
      </c>
      <c r="H180" s="234" t="s">
        <v>1677</v>
      </c>
      <c r="I180" s="213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21" customHeight="1" x14ac:dyDescent="0.35">
      <c r="A181" s="204" t="s">
        <v>49</v>
      </c>
      <c r="B181" s="17" t="s">
        <v>1685</v>
      </c>
      <c r="C181" s="213" t="s">
        <v>1673</v>
      </c>
      <c r="D181" s="213" t="s">
        <v>327</v>
      </c>
      <c r="E181" s="178" t="s">
        <v>1674</v>
      </c>
      <c r="F181" s="234" t="s">
        <v>1675</v>
      </c>
      <c r="G181" s="234" t="s">
        <v>1676</v>
      </c>
      <c r="H181" s="234" t="s">
        <v>1677</v>
      </c>
      <c r="I181" s="213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21" customHeight="1" x14ac:dyDescent="0.35">
      <c r="A182" s="204" t="s">
        <v>49</v>
      </c>
      <c r="B182" s="17" t="s">
        <v>1686</v>
      </c>
      <c r="C182" s="213" t="s">
        <v>1673</v>
      </c>
      <c r="D182" s="213" t="s">
        <v>327</v>
      </c>
      <c r="E182" s="178" t="s">
        <v>1674</v>
      </c>
      <c r="F182" s="234" t="s">
        <v>1675</v>
      </c>
      <c r="G182" s="234" t="s">
        <v>1676</v>
      </c>
      <c r="H182" s="234" t="s">
        <v>1677</v>
      </c>
      <c r="I182" s="213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21" customHeight="1" x14ac:dyDescent="0.35">
      <c r="A183" s="204" t="s">
        <v>49</v>
      </c>
      <c r="B183" s="17" t="s">
        <v>1687</v>
      </c>
      <c r="C183" s="213" t="s">
        <v>1673</v>
      </c>
      <c r="D183" s="213" t="s">
        <v>327</v>
      </c>
      <c r="E183" s="178" t="s">
        <v>1674</v>
      </c>
      <c r="F183" s="234" t="s">
        <v>1675</v>
      </c>
      <c r="G183" s="234" t="s">
        <v>1676</v>
      </c>
      <c r="H183" s="234" t="s">
        <v>1677</v>
      </c>
      <c r="I183" s="213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21" customHeight="1" x14ac:dyDescent="0.35">
      <c r="A184" s="204" t="s">
        <v>49</v>
      </c>
      <c r="B184" s="17" t="s">
        <v>1688</v>
      </c>
      <c r="C184" s="213" t="s">
        <v>1673</v>
      </c>
      <c r="D184" s="213" t="s">
        <v>327</v>
      </c>
      <c r="E184" s="178" t="s">
        <v>1674</v>
      </c>
      <c r="F184" s="234" t="s">
        <v>1675</v>
      </c>
      <c r="G184" s="234" t="s">
        <v>1676</v>
      </c>
      <c r="H184" s="234" t="s">
        <v>1677</v>
      </c>
      <c r="I184" s="213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21" customHeight="1" x14ac:dyDescent="0.35">
      <c r="A185" s="204" t="s">
        <v>49</v>
      </c>
      <c r="B185" s="17" t="s">
        <v>1689</v>
      </c>
      <c r="C185" s="213" t="s">
        <v>1673</v>
      </c>
      <c r="D185" s="213" t="s">
        <v>327</v>
      </c>
      <c r="E185" s="178" t="s">
        <v>1674</v>
      </c>
      <c r="F185" s="234" t="s">
        <v>1675</v>
      </c>
      <c r="G185" s="234" t="s">
        <v>1676</v>
      </c>
      <c r="H185" s="234" t="s">
        <v>1677</v>
      </c>
      <c r="I185" s="213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21" customHeight="1" x14ac:dyDescent="0.35">
      <c r="A186" s="204" t="s">
        <v>49</v>
      </c>
      <c r="B186" s="17" t="s">
        <v>1690</v>
      </c>
      <c r="C186" s="213" t="s">
        <v>1673</v>
      </c>
      <c r="D186" s="213" t="s">
        <v>327</v>
      </c>
      <c r="E186" s="178" t="s">
        <v>1674</v>
      </c>
      <c r="F186" s="234" t="s">
        <v>1675</v>
      </c>
      <c r="G186" s="234" t="s">
        <v>1676</v>
      </c>
      <c r="H186" s="234" t="s">
        <v>1677</v>
      </c>
      <c r="I186" s="213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21" customHeight="1" x14ac:dyDescent="0.35">
      <c r="A187" s="204" t="s">
        <v>49</v>
      </c>
      <c r="B187" s="17" t="s">
        <v>1691</v>
      </c>
      <c r="C187" s="213" t="s">
        <v>1673</v>
      </c>
      <c r="D187" s="213" t="s">
        <v>327</v>
      </c>
      <c r="E187" s="178" t="s">
        <v>1674</v>
      </c>
      <c r="F187" s="234" t="s">
        <v>1675</v>
      </c>
      <c r="G187" s="234" t="s">
        <v>1676</v>
      </c>
      <c r="H187" s="234" t="s">
        <v>1677</v>
      </c>
      <c r="I187" s="213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21" customHeight="1" x14ac:dyDescent="0.35">
      <c r="A188" s="204" t="s">
        <v>49</v>
      </c>
      <c r="B188" s="17" t="s">
        <v>1692</v>
      </c>
      <c r="C188" s="213" t="s">
        <v>1673</v>
      </c>
      <c r="D188" s="213" t="s">
        <v>327</v>
      </c>
      <c r="E188" s="178" t="s">
        <v>1674</v>
      </c>
      <c r="F188" s="234" t="s">
        <v>1675</v>
      </c>
      <c r="G188" s="234" t="s">
        <v>1676</v>
      </c>
      <c r="H188" s="234" t="s">
        <v>1677</v>
      </c>
      <c r="I188" s="213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21" customHeight="1" x14ac:dyDescent="0.35">
      <c r="A189" s="204" t="s">
        <v>49</v>
      </c>
      <c r="B189" s="17" t="s">
        <v>1693</v>
      </c>
      <c r="C189" s="48" t="s">
        <v>1487</v>
      </c>
      <c r="D189" s="213" t="s">
        <v>306</v>
      </c>
      <c r="E189" s="152" t="s">
        <v>1488</v>
      </c>
      <c r="F189" s="234" t="s">
        <v>1489</v>
      </c>
      <c r="G189" s="233" t="s">
        <v>1480</v>
      </c>
      <c r="H189" s="235" t="s">
        <v>1490</v>
      </c>
      <c r="I189" s="213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21" customHeight="1" x14ac:dyDescent="0.35">
      <c r="A190" s="204" t="s">
        <v>49</v>
      </c>
      <c r="B190" s="17" t="s">
        <v>1694</v>
      </c>
      <c r="C190" s="48" t="s">
        <v>1487</v>
      </c>
      <c r="D190" s="213" t="s">
        <v>306</v>
      </c>
      <c r="E190" s="152" t="s">
        <v>1488</v>
      </c>
      <c r="F190" s="234" t="s">
        <v>1489</v>
      </c>
      <c r="G190" s="233" t="s">
        <v>1480</v>
      </c>
      <c r="H190" s="235" t="s">
        <v>1490</v>
      </c>
      <c r="I190" s="213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21" customHeight="1" x14ac:dyDescent="0.35">
      <c r="A191" s="204" t="s">
        <v>49</v>
      </c>
      <c r="B191" s="17" t="s">
        <v>1695</v>
      </c>
      <c r="C191" s="48" t="s">
        <v>1487</v>
      </c>
      <c r="D191" s="213" t="s">
        <v>306</v>
      </c>
      <c r="E191" s="152" t="s">
        <v>1488</v>
      </c>
      <c r="F191" s="234" t="s">
        <v>1489</v>
      </c>
      <c r="G191" s="233" t="s">
        <v>1480</v>
      </c>
      <c r="H191" s="235" t="s">
        <v>1490</v>
      </c>
      <c r="I191" s="213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21" customHeight="1" x14ac:dyDescent="0.35">
      <c r="A192" s="204" t="s">
        <v>49</v>
      </c>
      <c r="B192" s="17" t="s">
        <v>1696</v>
      </c>
      <c r="C192" s="48" t="s">
        <v>1487</v>
      </c>
      <c r="D192" s="213" t="s">
        <v>306</v>
      </c>
      <c r="E192" s="152" t="s">
        <v>1488</v>
      </c>
      <c r="F192" s="234" t="s">
        <v>1489</v>
      </c>
      <c r="G192" s="233" t="s">
        <v>1480</v>
      </c>
      <c r="H192" s="235" t="s">
        <v>1490</v>
      </c>
      <c r="I192" s="213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21" customHeight="1" x14ac:dyDescent="0.35">
      <c r="A193" s="204" t="s">
        <v>49</v>
      </c>
      <c r="B193" s="17" t="s">
        <v>1697</v>
      </c>
      <c r="C193" s="48" t="s">
        <v>1487</v>
      </c>
      <c r="D193" s="213" t="s">
        <v>306</v>
      </c>
      <c r="E193" s="152" t="s">
        <v>1488</v>
      </c>
      <c r="F193" s="234" t="s">
        <v>1489</v>
      </c>
      <c r="G193" s="233" t="s">
        <v>1480</v>
      </c>
      <c r="H193" s="235" t="s">
        <v>1490</v>
      </c>
      <c r="I193" s="213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21" customHeight="1" x14ac:dyDescent="0.35">
      <c r="A194" s="204" t="s">
        <v>49</v>
      </c>
      <c r="B194" s="17" t="s">
        <v>1698</v>
      </c>
      <c r="C194" s="48" t="s">
        <v>1487</v>
      </c>
      <c r="D194" s="213" t="s">
        <v>306</v>
      </c>
      <c r="E194" s="152" t="s">
        <v>1488</v>
      </c>
      <c r="F194" s="234" t="s">
        <v>1489</v>
      </c>
      <c r="G194" s="233" t="s">
        <v>1480</v>
      </c>
      <c r="H194" s="235" t="s">
        <v>1490</v>
      </c>
      <c r="I194" s="213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21" customHeight="1" x14ac:dyDescent="0.35">
      <c r="A195" s="204" t="s">
        <v>49</v>
      </c>
      <c r="B195" s="17" t="s">
        <v>1699</v>
      </c>
      <c r="C195" s="48" t="s">
        <v>1487</v>
      </c>
      <c r="D195" s="213" t="s">
        <v>306</v>
      </c>
      <c r="E195" s="152" t="s">
        <v>1488</v>
      </c>
      <c r="F195" s="234" t="s">
        <v>1489</v>
      </c>
      <c r="G195" s="233" t="s">
        <v>1480</v>
      </c>
      <c r="H195" s="235" t="s">
        <v>1490</v>
      </c>
      <c r="I195" s="213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21" customHeight="1" x14ac:dyDescent="0.35">
      <c r="A196" s="204" t="s">
        <v>49</v>
      </c>
      <c r="B196" s="17" t="s">
        <v>1700</v>
      </c>
      <c r="C196" s="48" t="s">
        <v>1487</v>
      </c>
      <c r="D196" s="213" t="s">
        <v>306</v>
      </c>
      <c r="E196" s="152" t="s">
        <v>1488</v>
      </c>
      <c r="F196" s="234" t="s">
        <v>1489</v>
      </c>
      <c r="G196" s="233" t="s">
        <v>1480</v>
      </c>
      <c r="H196" s="235" t="s">
        <v>1490</v>
      </c>
      <c r="I196" s="213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21" customHeight="1" x14ac:dyDescent="0.35">
      <c r="A197" s="204" t="s">
        <v>49</v>
      </c>
      <c r="B197" s="17" t="s">
        <v>1701</v>
      </c>
      <c r="C197" s="48" t="s">
        <v>1487</v>
      </c>
      <c r="D197" s="213" t="s">
        <v>306</v>
      </c>
      <c r="E197" s="152" t="s">
        <v>1488</v>
      </c>
      <c r="F197" s="234" t="s">
        <v>1489</v>
      </c>
      <c r="G197" s="233" t="s">
        <v>1480</v>
      </c>
      <c r="H197" s="235" t="s">
        <v>1490</v>
      </c>
      <c r="I197" s="213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21" customHeight="1" x14ac:dyDescent="0.35">
      <c r="A198" s="204" t="s">
        <v>49</v>
      </c>
      <c r="B198" s="17" t="s">
        <v>1702</v>
      </c>
      <c r="C198" s="213" t="s">
        <v>1703</v>
      </c>
      <c r="D198" s="213" t="s">
        <v>327</v>
      </c>
      <c r="E198" s="249" t="s">
        <v>1704</v>
      </c>
      <c r="F198" s="234" t="s">
        <v>1705</v>
      </c>
      <c r="G198" s="233" t="s">
        <v>1480</v>
      </c>
      <c r="H198" s="232" t="s">
        <v>1706</v>
      </c>
      <c r="I198" s="213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21" customHeight="1" x14ac:dyDescent="0.35">
      <c r="A199" s="204" t="s">
        <v>49</v>
      </c>
      <c r="B199" s="17" t="s">
        <v>1707</v>
      </c>
      <c r="C199" s="213" t="s">
        <v>1703</v>
      </c>
      <c r="D199" s="213" t="s">
        <v>327</v>
      </c>
      <c r="E199" s="249" t="s">
        <v>1704</v>
      </c>
      <c r="F199" s="234" t="s">
        <v>1705</v>
      </c>
      <c r="G199" s="233" t="s">
        <v>1480</v>
      </c>
      <c r="H199" s="232" t="s">
        <v>1706</v>
      </c>
      <c r="I199" s="213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21" customHeight="1" x14ac:dyDescent="0.35">
      <c r="A200" s="204" t="s">
        <v>49</v>
      </c>
      <c r="B200" s="17" t="s">
        <v>1708</v>
      </c>
      <c r="C200" s="213" t="s">
        <v>1703</v>
      </c>
      <c r="D200" s="213" t="s">
        <v>327</v>
      </c>
      <c r="E200" s="249" t="s">
        <v>1704</v>
      </c>
      <c r="F200" s="234" t="s">
        <v>1705</v>
      </c>
      <c r="G200" s="233" t="s">
        <v>1480</v>
      </c>
      <c r="H200" s="232" t="s">
        <v>1706</v>
      </c>
      <c r="I200" s="213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21" customHeight="1" x14ac:dyDescent="0.35">
      <c r="A201" s="204" t="s">
        <v>49</v>
      </c>
      <c r="B201" s="17" t="s">
        <v>1709</v>
      </c>
      <c r="C201" s="213" t="s">
        <v>1703</v>
      </c>
      <c r="D201" s="213" t="s">
        <v>327</v>
      </c>
      <c r="E201" s="249" t="s">
        <v>1704</v>
      </c>
      <c r="F201" s="234" t="s">
        <v>1705</v>
      </c>
      <c r="G201" s="233" t="s">
        <v>1480</v>
      </c>
      <c r="H201" s="232" t="s">
        <v>1706</v>
      </c>
      <c r="I201" s="213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21" customHeight="1" x14ac:dyDescent="0.35">
      <c r="A202" s="204" t="s">
        <v>49</v>
      </c>
      <c r="B202" s="17" t="s">
        <v>1710</v>
      </c>
      <c r="C202" s="213" t="s">
        <v>1703</v>
      </c>
      <c r="D202" s="213" t="s">
        <v>327</v>
      </c>
      <c r="E202" s="249" t="s">
        <v>1704</v>
      </c>
      <c r="F202" s="234" t="s">
        <v>1705</v>
      </c>
      <c r="G202" s="233" t="s">
        <v>1480</v>
      </c>
      <c r="H202" s="232" t="s">
        <v>1706</v>
      </c>
      <c r="I202" s="213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21" customHeight="1" x14ac:dyDescent="0.35">
      <c r="A203" s="204" t="s">
        <v>49</v>
      </c>
      <c r="B203" s="17" t="s">
        <v>1711</v>
      </c>
      <c r="C203" s="213" t="s">
        <v>1703</v>
      </c>
      <c r="D203" s="213" t="s">
        <v>327</v>
      </c>
      <c r="E203" s="249" t="s">
        <v>1704</v>
      </c>
      <c r="F203" s="234" t="s">
        <v>1705</v>
      </c>
      <c r="G203" s="233" t="s">
        <v>1480</v>
      </c>
      <c r="H203" s="232" t="s">
        <v>1706</v>
      </c>
      <c r="I203" s="213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21" customHeight="1" x14ac:dyDescent="0.35">
      <c r="A204" s="204" t="s">
        <v>49</v>
      </c>
      <c r="B204" s="17" t="s">
        <v>1712</v>
      </c>
      <c r="C204" s="213" t="s">
        <v>1703</v>
      </c>
      <c r="D204" s="213" t="s">
        <v>327</v>
      </c>
      <c r="E204" s="249" t="s">
        <v>1704</v>
      </c>
      <c r="F204" s="234" t="s">
        <v>1705</v>
      </c>
      <c r="G204" s="233" t="s">
        <v>1480</v>
      </c>
      <c r="H204" s="232" t="s">
        <v>1706</v>
      </c>
      <c r="I204" s="213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21" customHeight="1" x14ac:dyDescent="0.35">
      <c r="A205" s="204" t="s">
        <v>49</v>
      </c>
      <c r="B205" s="17" t="s">
        <v>1713</v>
      </c>
      <c r="C205" s="213" t="s">
        <v>1703</v>
      </c>
      <c r="D205" s="213" t="s">
        <v>327</v>
      </c>
      <c r="E205" s="249" t="s">
        <v>1704</v>
      </c>
      <c r="F205" s="234" t="s">
        <v>1705</v>
      </c>
      <c r="G205" s="233" t="s">
        <v>1480</v>
      </c>
      <c r="H205" s="232" t="s">
        <v>1706</v>
      </c>
      <c r="I205" s="213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21" customHeight="1" x14ac:dyDescent="0.35">
      <c r="A206" s="204" t="s">
        <v>49</v>
      </c>
      <c r="B206" s="17" t="s">
        <v>1714</v>
      </c>
      <c r="C206" s="213" t="s">
        <v>1703</v>
      </c>
      <c r="D206" s="213" t="s">
        <v>327</v>
      </c>
      <c r="E206" s="249" t="s">
        <v>1704</v>
      </c>
      <c r="F206" s="234" t="s">
        <v>1705</v>
      </c>
      <c r="G206" s="233" t="s">
        <v>1480</v>
      </c>
      <c r="H206" s="232" t="s">
        <v>1706</v>
      </c>
      <c r="I206" s="213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21" customHeight="1" x14ac:dyDescent="0.35">
      <c r="A207" s="204" t="s">
        <v>49</v>
      </c>
      <c r="B207" s="17" t="s">
        <v>1715</v>
      </c>
      <c r="C207" s="213" t="s">
        <v>1703</v>
      </c>
      <c r="D207" s="213" t="s">
        <v>327</v>
      </c>
      <c r="E207" s="249" t="s">
        <v>1704</v>
      </c>
      <c r="F207" s="234" t="s">
        <v>1705</v>
      </c>
      <c r="G207" s="233" t="s">
        <v>1480</v>
      </c>
      <c r="H207" s="232" t="s">
        <v>1706</v>
      </c>
      <c r="I207" s="213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21" customHeight="1" x14ac:dyDescent="0.35">
      <c r="A208" s="204" t="s">
        <v>49</v>
      </c>
      <c r="B208" s="17" t="s">
        <v>1716</v>
      </c>
      <c r="C208" s="213" t="s">
        <v>1703</v>
      </c>
      <c r="D208" s="213" t="s">
        <v>327</v>
      </c>
      <c r="E208" s="249" t="s">
        <v>1704</v>
      </c>
      <c r="F208" s="234" t="s">
        <v>1705</v>
      </c>
      <c r="G208" s="233" t="s">
        <v>1480</v>
      </c>
      <c r="H208" s="232" t="s">
        <v>1706</v>
      </c>
      <c r="I208" s="213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21" customHeight="1" x14ac:dyDescent="0.35">
      <c r="A209" s="204" t="s">
        <v>49</v>
      </c>
      <c r="B209" s="17" t="s">
        <v>1717</v>
      </c>
      <c r="C209" s="213" t="s">
        <v>1703</v>
      </c>
      <c r="D209" s="213" t="s">
        <v>327</v>
      </c>
      <c r="E209" s="249" t="s">
        <v>1704</v>
      </c>
      <c r="F209" s="234" t="s">
        <v>1705</v>
      </c>
      <c r="G209" s="233" t="s">
        <v>1480</v>
      </c>
      <c r="H209" s="232" t="s">
        <v>1706</v>
      </c>
      <c r="I209" s="213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21" customHeight="1" x14ac:dyDescent="0.35">
      <c r="A210" s="204" t="s">
        <v>49</v>
      </c>
      <c r="B210" s="17" t="s">
        <v>1718</v>
      </c>
      <c r="C210" s="213" t="s">
        <v>1703</v>
      </c>
      <c r="D210" s="213" t="s">
        <v>327</v>
      </c>
      <c r="E210" s="249" t="s">
        <v>1704</v>
      </c>
      <c r="F210" s="234" t="s">
        <v>1705</v>
      </c>
      <c r="G210" s="233" t="s">
        <v>1480</v>
      </c>
      <c r="H210" s="232" t="s">
        <v>1706</v>
      </c>
      <c r="I210" s="213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21" customHeight="1" x14ac:dyDescent="0.35">
      <c r="A211" s="204" t="s">
        <v>49</v>
      </c>
      <c r="B211" s="17" t="s">
        <v>1719</v>
      </c>
      <c r="C211" s="213" t="s">
        <v>1703</v>
      </c>
      <c r="D211" s="213" t="s">
        <v>327</v>
      </c>
      <c r="E211" s="249" t="s">
        <v>1704</v>
      </c>
      <c r="F211" s="234" t="s">
        <v>1705</v>
      </c>
      <c r="G211" s="233" t="s">
        <v>1480</v>
      </c>
      <c r="H211" s="232" t="s">
        <v>1706</v>
      </c>
      <c r="I211" s="213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21" customHeight="1" x14ac:dyDescent="0.35">
      <c r="A212" s="204" t="s">
        <v>49</v>
      </c>
      <c r="B212" s="17" t="s">
        <v>1720</v>
      </c>
      <c r="C212" s="213" t="s">
        <v>1703</v>
      </c>
      <c r="D212" s="213" t="s">
        <v>327</v>
      </c>
      <c r="E212" s="249" t="s">
        <v>1704</v>
      </c>
      <c r="F212" s="234" t="s">
        <v>1705</v>
      </c>
      <c r="G212" s="233" t="s">
        <v>1480</v>
      </c>
      <c r="H212" s="232" t="s">
        <v>1706</v>
      </c>
      <c r="I212" s="213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21" customHeight="1" x14ac:dyDescent="0.35">
      <c r="A213" s="204" t="s">
        <v>49</v>
      </c>
      <c r="B213" s="17" t="s">
        <v>1721</v>
      </c>
      <c r="C213" s="213" t="s">
        <v>1703</v>
      </c>
      <c r="D213" s="213" t="s">
        <v>327</v>
      </c>
      <c r="E213" s="249" t="s">
        <v>1704</v>
      </c>
      <c r="F213" s="234" t="s">
        <v>1705</v>
      </c>
      <c r="G213" s="233" t="s">
        <v>1480</v>
      </c>
      <c r="H213" s="232" t="s">
        <v>1706</v>
      </c>
      <c r="I213" s="213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21" customHeight="1" x14ac:dyDescent="0.35">
      <c r="A214" s="204" t="s">
        <v>46</v>
      </c>
      <c r="B214" s="17" t="s">
        <v>1722</v>
      </c>
      <c r="C214" s="213" t="s">
        <v>1723</v>
      </c>
      <c r="D214" s="213" t="s">
        <v>327</v>
      </c>
      <c r="E214" s="249" t="s">
        <v>1724</v>
      </c>
      <c r="F214" s="232" t="s">
        <v>1725</v>
      </c>
      <c r="G214" s="233" t="s">
        <v>1480</v>
      </c>
      <c r="H214" s="232" t="s">
        <v>1725</v>
      </c>
      <c r="I214" s="213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21" customHeight="1" x14ac:dyDescent="0.35">
      <c r="A215" s="204" t="s">
        <v>46</v>
      </c>
      <c r="B215" s="17" t="s">
        <v>1726</v>
      </c>
      <c r="C215" s="213" t="s">
        <v>1723</v>
      </c>
      <c r="D215" s="213" t="s">
        <v>327</v>
      </c>
      <c r="E215" s="249" t="s">
        <v>1724</v>
      </c>
      <c r="F215" s="232" t="s">
        <v>1725</v>
      </c>
      <c r="G215" s="233" t="s">
        <v>1480</v>
      </c>
      <c r="H215" s="232" t="s">
        <v>1725</v>
      </c>
      <c r="I215" s="213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21" customHeight="1" x14ac:dyDescent="0.35">
      <c r="A216" s="204" t="s">
        <v>46</v>
      </c>
      <c r="B216" s="17" t="s">
        <v>1727</v>
      </c>
      <c r="C216" s="213" t="s">
        <v>1723</v>
      </c>
      <c r="D216" s="213" t="s">
        <v>327</v>
      </c>
      <c r="E216" s="249" t="s">
        <v>1724</v>
      </c>
      <c r="F216" s="232" t="s">
        <v>1725</v>
      </c>
      <c r="G216" s="233" t="s">
        <v>1480</v>
      </c>
      <c r="H216" s="232" t="s">
        <v>1725</v>
      </c>
      <c r="I216" s="213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21" customHeight="1" x14ac:dyDescent="0.35">
      <c r="A217" s="204" t="s">
        <v>46</v>
      </c>
      <c r="B217" s="17" t="s">
        <v>1728</v>
      </c>
      <c r="C217" s="213" t="s">
        <v>1723</v>
      </c>
      <c r="D217" s="213" t="s">
        <v>327</v>
      </c>
      <c r="E217" s="249" t="s">
        <v>1724</v>
      </c>
      <c r="F217" s="232" t="s">
        <v>1725</v>
      </c>
      <c r="G217" s="233" t="s">
        <v>1480</v>
      </c>
      <c r="H217" s="232" t="s">
        <v>1725</v>
      </c>
      <c r="I217" s="213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21" customHeight="1" x14ac:dyDescent="0.35">
      <c r="A218" s="204" t="s">
        <v>46</v>
      </c>
      <c r="B218" s="17" t="s">
        <v>1729</v>
      </c>
      <c r="C218" s="213" t="s">
        <v>1723</v>
      </c>
      <c r="D218" s="213" t="s">
        <v>327</v>
      </c>
      <c r="E218" s="249" t="s">
        <v>1724</v>
      </c>
      <c r="F218" s="232" t="s">
        <v>1725</v>
      </c>
      <c r="G218" s="233" t="s">
        <v>1480</v>
      </c>
      <c r="H218" s="232" t="s">
        <v>1725</v>
      </c>
      <c r="I218" s="213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21" customHeight="1" x14ac:dyDescent="0.35">
      <c r="A219" s="204" t="s">
        <v>46</v>
      </c>
      <c r="B219" s="17" t="s">
        <v>1730</v>
      </c>
      <c r="C219" s="213" t="s">
        <v>1723</v>
      </c>
      <c r="D219" s="213" t="s">
        <v>327</v>
      </c>
      <c r="E219" s="249" t="s">
        <v>1724</v>
      </c>
      <c r="F219" s="232" t="s">
        <v>1725</v>
      </c>
      <c r="G219" s="233" t="s">
        <v>1480</v>
      </c>
      <c r="H219" s="232" t="s">
        <v>1725</v>
      </c>
      <c r="I219" s="213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21" customHeight="1" x14ac:dyDescent="0.35">
      <c r="A220" s="204" t="s">
        <v>46</v>
      </c>
      <c r="B220" s="17" t="s">
        <v>1731</v>
      </c>
      <c r="C220" s="213" t="s">
        <v>1723</v>
      </c>
      <c r="D220" s="213" t="s">
        <v>327</v>
      </c>
      <c r="E220" s="249" t="s">
        <v>1724</v>
      </c>
      <c r="F220" s="232" t="s">
        <v>1725</v>
      </c>
      <c r="G220" s="233" t="s">
        <v>1480</v>
      </c>
      <c r="H220" s="232" t="s">
        <v>1725</v>
      </c>
      <c r="I220" s="213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21" customHeight="1" x14ac:dyDescent="0.35">
      <c r="A221" s="204" t="s">
        <v>46</v>
      </c>
      <c r="B221" s="17" t="s">
        <v>1732</v>
      </c>
      <c r="C221" s="213" t="s">
        <v>1723</v>
      </c>
      <c r="D221" s="213" t="s">
        <v>327</v>
      </c>
      <c r="E221" s="249" t="s">
        <v>1724</v>
      </c>
      <c r="F221" s="232" t="s">
        <v>1725</v>
      </c>
      <c r="G221" s="233" t="s">
        <v>1480</v>
      </c>
      <c r="H221" s="232" t="s">
        <v>1725</v>
      </c>
      <c r="I221" s="213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21" customHeight="1" x14ac:dyDescent="0.35">
      <c r="A222" s="204" t="s">
        <v>46</v>
      </c>
      <c r="B222" s="17" t="s">
        <v>1733</v>
      </c>
      <c r="C222" s="213" t="s">
        <v>1723</v>
      </c>
      <c r="D222" s="213" t="s">
        <v>327</v>
      </c>
      <c r="E222" s="249" t="s">
        <v>1724</v>
      </c>
      <c r="F222" s="232" t="s">
        <v>1725</v>
      </c>
      <c r="G222" s="233" t="s">
        <v>1480</v>
      </c>
      <c r="H222" s="232" t="s">
        <v>1725</v>
      </c>
      <c r="I222" s="213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21" customHeight="1" x14ac:dyDescent="0.35">
      <c r="A223" s="204" t="s">
        <v>46</v>
      </c>
      <c r="B223" s="17" t="s">
        <v>1734</v>
      </c>
      <c r="C223" s="213" t="s">
        <v>1723</v>
      </c>
      <c r="D223" s="213" t="s">
        <v>327</v>
      </c>
      <c r="E223" s="249" t="s">
        <v>1724</v>
      </c>
      <c r="F223" s="232" t="s">
        <v>1725</v>
      </c>
      <c r="G223" s="233" t="s">
        <v>1480</v>
      </c>
      <c r="H223" s="232" t="s">
        <v>1725</v>
      </c>
      <c r="I223" s="213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21" customHeight="1" x14ac:dyDescent="0.35">
      <c r="A224" s="204" t="s">
        <v>46</v>
      </c>
      <c r="B224" s="17" t="s">
        <v>1735</v>
      </c>
      <c r="C224" s="213" t="s">
        <v>1723</v>
      </c>
      <c r="D224" s="213" t="s">
        <v>327</v>
      </c>
      <c r="E224" s="249" t="s">
        <v>1724</v>
      </c>
      <c r="F224" s="232" t="s">
        <v>1725</v>
      </c>
      <c r="G224" s="233" t="s">
        <v>1480</v>
      </c>
      <c r="H224" s="232" t="s">
        <v>1725</v>
      </c>
      <c r="I224" s="213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21" customHeight="1" x14ac:dyDescent="0.35">
      <c r="A225" s="204" t="s">
        <v>46</v>
      </c>
      <c r="B225" s="17" t="s">
        <v>1736</v>
      </c>
      <c r="C225" s="213" t="s">
        <v>1723</v>
      </c>
      <c r="D225" s="213" t="s">
        <v>327</v>
      </c>
      <c r="E225" s="249" t="s">
        <v>1724</v>
      </c>
      <c r="F225" s="232" t="s">
        <v>1725</v>
      </c>
      <c r="G225" s="233" t="s">
        <v>1480</v>
      </c>
      <c r="H225" s="232" t="s">
        <v>1725</v>
      </c>
      <c r="I225" s="213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21" customHeight="1" x14ac:dyDescent="0.35">
      <c r="A226" s="204" t="s">
        <v>46</v>
      </c>
      <c r="B226" s="17" t="s">
        <v>1737</v>
      </c>
      <c r="C226" s="213" t="s">
        <v>1723</v>
      </c>
      <c r="D226" s="213" t="s">
        <v>327</v>
      </c>
      <c r="E226" s="249" t="s">
        <v>1724</v>
      </c>
      <c r="F226" s="232" t="s">
        <v>1725</v>
      </c>
      <c r="G226" s="233" t="s">
        <v>1480</v>
      </c>
      <c r="H226" s="232" t="s">
        <v>1725</v>
      </c>
      <c r="I226" s="213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21" customHeight="1" x14ac:dyDescent="0.35">
      <c r="A227" s="204" t="s">
        <v>46</v>
      </c>
      <c r="B227" s="17" t="s">
        <v>1738</v>
      </c>
      <c r="C227" s="213" t="s">
        <v>1723</v>
      </c>
      <c r="D227" s="213" t="s">
        <v>327</v>
      </c>
      <c r="E227" s="249" t="s">
        <v>1724</v>
      </c>
      <c r="F227" s="232" t="s">
        <v>1725</v>
      </c>
      <c r="G227" s="233" t="s">
        <v>1480</v>
      </c>
      <c r="H227" s="232" t="s">
        <v>1725</v>
      </c>
      <c r="I227" s="213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21" customHeight="1" x14ac:dyDescent="0.35">
      <c r="A228" s="204" t="s">
        <v>46</v>
      </c>
      <c r="B228" s="17" t="s">
        <v>1739</v>
      </c>
      <c r="C228" s="213" t="s">
        <v>1723</v>
      </c>
      <c r="D228" s="213" t="s">
        <v>327</v>
      </c>
      <c r="E228" s="249" t="s">
        <v>1724</v>
      </c>
      <c r="F228" s="232" t="s">
        <v>1725</v>
      </c>
      <c r="G228" s="233" t="s">
        <v>1480</v>
      </c>
      <c r="H228" s="232" t="s">
        <v>1725</v>
      </c>
      <c r="I228" s="213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21" customHeight="1" x14ac:dyDescent="0.35">
      <c r="A229" s="204" t="s">
        <v>46</v>
      </c>
      <c r="B229" s="17" t="s">
        <v>1740</v>
      </c>
      <c r="C229" s="213" t="s">
        <v>1723</v>
      </c>
      <c r="D229" s="213" t="s">
        <v>327</v>
      </c>
      <c r="E229" s="249" t="s">
        <v>1724</v>
      </c>
      <c r="F229" s="232" t="s">
        <v>1725</v>
      </c>
      <c r="G229" s="233" t="s">
        <v>1480</v>
      </c>
      <c r="H229" s="232" t="s">
        <v>1725</v>
      </c>
      <c r="I229" s="213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21" customHeight="1" x14ac:dyDescent="0.35">
      <c r="A230" s="204" t="s">
        <v>46</v>
      </c>
      <c r="B230" s="17" t="s">
        <v>1741</v>
      </c>
      <c r="C230" s="213" t="s">
        <v>1653</v>
      </c>
      <c r="D230" s="213" t="s">
        <v>327</v>
      </c>
      <c r="E230" s="178" t="s">
        <v>1654</v>
      </c>
      <c r="F230" s="234" t="s">
        <v>1655</v>
      </c>
      <c r="G230" s="234" t="s">
        <v>1656</v>
      </c>
      <c r="H230" s="234" t="s">
        <v>1657</v>
      </c>
      <c r="I230" s="213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21" customHeight="1" x14ac:dyDescent="0.35">
      <c r="A231" s="204" t="s">
        <v>46</v>
      </c>
      <c r="B231" s="17" t="s">
        <v>1742</v>
      </c>
      <c r="C231" s="213" t="s">
        <v>1653</v>
      </c>
      <c r="D231" s="213" t="s">
        <v>327</v>
      </c>
      <c r="E231" s="178" t="s">
        <v>1654</v>
      </c>
      <c r="F231" s="234" t="s">
        <v>1655</v>
      </c>
      <c r="G231" s="234" t="s">
        <v>1656</v>
      </c>
      <c r="H231" s="234" t="s">
        <v>1657</v>
      </c>
      <c r="I231" s="213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21" customHeight="1" x14ac:dyDescent="0.35">
      <c r="A232" s="204" t="s">
        <v>46</v>
      </c>
      <c r="B232" s="17" t="s">
        <v>1743</v>
      </c>
      <c r="C232" s="213" t="s">
        <v>1653</v>
      </c>
      <c r="D232" s="213" t="s">
        <v>327</v>
      </c>
      <c r="E232" s="178" t="s">
        <v>1654</v>
      </c>
      <c r="F232" s="234" t="s">
        <v>1655</v>
      </c>
      <c r="G232" s="234" t="s">
        <v>1656</v>
      </c>
      <c r="H232" s="234" t="s">
        <v>1657</v>
      </c>
      <c r="I232" s="213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21" customHeight="1" x14ac:dyDescent="0.35">
      <c r="A233" s="204" t="s">
        <v>46</v>
      </c>
      <c r="B233" s="17" t="s">
        <v>1744</v>
      </c>
      <c r="C233" s="213" t="s">
        <v>1653</v>
      </c>
      <c r="D233" s="213" t="s">
        <v>327</v>
      </c>
      <c r="E233" s="178" t="s">
        <v>1654</v>
      </c>
      <c r="F233" s="234" t="s">
        <v>1655</v>
      </c>
      <c r="G233" s="234" t="s">
        <v>1656</v>
      </c>
      <c r="H233" s="234" t="s">
        <v>1657</v>
      </c>
      <c r="I233" s="213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21" customHeight="1" x14ac:dyDescent="0.35">
      <c r="A234" s="204" t="s">
        <v>46</v>
      </c>
      <c r="B234" s="17" t="s">
        <v>1745</v>
      </c>
      <c r="C234" s="213" t="s">
        <v>1653</v>
      </c>
      <c r="D234" s="213" t="s">
        <v>327</v>
      </c>
      <c r="E234" s="178" t="s">
        <v>1654</v>
      </c>
      <c r="F234" s="234" t="s">
        <v>1655</v>
      </c>
      <c r="G234" s="234" t="s">
        <v>1656</v>
      </c>
      <c r="H234" s="234" t="s">
        <v>1657</v>
      </c>
      <c r="I234" s="213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21" customHeight="1" x14ac:dyDescent="0.35">
      <c r="A235" s="204" t="s">
        <v>46</v>
      </c>
      <c r="B235" s="17" t="s">
        <v>1746</v>
      </c>
      <c r="C235" s="213" t="s">
        <v>1653</v>
      </c>
      <c r="D235" s="213" t="s">
        <v>327</v>
      </c>
      <c r="E235" s="178" t="s">
        <v>1654</v>
      </c>
      <c r="F235" s="234" t="s">
        <v>1655</v>
      </c>
      <c r="G235" s="234" t="s">
        <v>1656</v>
      </c>
      <c r="H235" s="234" t="s">
        <v>1657</v>
      </c>
      <c r="I235" s="213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21" customHeight="1" x14ac:dyDescent="0.35">
      <c r="A236" s="204" t="s">
        <v>46</v>
      </c>
      <c r="B236" s="17" t="s">
        <v>1747</v>
      </c>
      <c r="C236" s="213" t="s">
        <v>1653</v>
      </c>
      <c r="D236" s="213" t="s">
        <v>327</v>
      </c>
      <c r="E236" s="178" t="s">
        <v>1654</v>
      </c>
      <c r="F236" s="234" t="s">
        <v>1655</v>
      </c>
      <c r="G236" s="234" t="s">
        <v>1656</v>
      </c>
      <c r="H236" s="234" t="s">
        <v>1657</v>
      </c>
      <c r="I236" s="213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21" customHeight="1" x14ac:dyDescent="0.35">
      <c r="A237" s="204" t="s">
        <v>46</v>
      </c>
      <c r="B237" s="17" t="s">
        <v>1748</v>
      </c>
      <c r="C237" s="213" t="s">
        <v>1653</v>
      </c>
      <c r="D237" s="213" t="s">
        <v>327</v>
      </c>
      <c r="E237" s="178" t="s">
        <v>1654</v>
      </c>
      <c r="F237" s="234" t="s">
        <v>1655</v>
      </c>
      <c r="G237" s="234" t="s">
        <v>1656</v>
      </c>
      <c r="H237" s="234" t="s">
        <v>1657</v>
      </c>
      <c r="I237" s="213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21" customHeight="1" x14ac:dyDescent="0.35">
      <c r="A238" s="204" t="s">
        <v>46</v>
      </c>
      <c r="B238" s="17" t="s">
        <v>1749</v>
      </c>
      <c r="C238" s="213" t="s">
        <v>1653</v>
      </c>
      <c r="D238" s="213" t="s">
        <v>327</v>
      </c>
      <c r="E238" s="178" t="s">
        <v>1654</v>
      </c>
      <c r="F238" s="234" t="s">
        <v>1655</v>
      </c>
      <c r="G238" s="234" t="s">
        <v>1656</v>
      </c>
      <c r="H238" s="234" t="s">
        <v>1657</v>
      </c>
      <c r="I238" s="213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21" customHeight="1" x14ac:dyDescent="0.35">
      <c r="A239" s="204" t="s">
        <v>46</v>
      </c>
      <c r="B239" s="17" t="s">
        <v>1750</v>
      </c>
      <c r="C239" s="213" t="s">
        <v>1653</v>
      </c>
      <c r="D239" s="213" t="s">
        <v>327</v>
      </c>
      <c r="E239" s="178" t="s">
        <v>1654</v>
      </c>
      <c r="F239" s="234" t="s">
        <v>1655</v>
      </c>
      <c r="G239" s="234" t="s">
        <v>1656</v>
      </c>
      <c r="H239" s="234" t="s">
        <v>1657</v>
      </c>
      <c r="I239" s="213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21" customHeight="1" x14ac:dyDescent="0.35">
      <c r="A240" s="204" t="s">
        <v>46</v>
      </c>
      <c r="B240" s="17" t="s">
        <v>1751</v>
      </c>
      <c r="C240" s="213" t="s">
        <v>1653</v>
      </c>
      <c r="D240" s="213" t="s">
        <v>327</v>
      </c>
      <c r="E240" s="178" t="s">
        <v>1654</v>
      </c>
      <c r="F240" s="234" t="s">
        <v>1655</v>
      </c>
      <c r="G240" s="234" t="s">
        <v>1656</v>
      </c>
      <c r="H240" s="234" t="s">
        <v>1657</v>
      </c>
      <c r="I240" s="213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9" s="55" customFormat="1" ht="21" customHeight="1" x14ac:dyDescent="0.35">
      <c r="A241" s="153" t="s">
        <v>50</v>
      </c>
      <c r="B241" s="83" t="s">
        <v>1753</v>
      </c>
      <c r="C241" s="154" t="s">
        <v>1515</v>
      </c>
      <c r="D241" s="154" t="s">
        <v>327</v>
      </c>
      <c r="E241" s="246" t="s">
        <v>1516</v>
      </c>
      <c r="F241" s="153">
        <v>910483718</v>
      </c>
      <c r="G241" s="153">
        <v>44342912</v>
      </c>
      <c r="H241" s="153">
        <v>910483718</v>
      </c>
      <c r="I241" s="154" t="s">
        <v>2095</v>
      </c>
    </row>
    <row r="242" spans="1:9" s="55" customFormat="1" ht="21" customHeight="1" x14ac:dyDescent="0.35">
      <c r="A242" s="153" t="s">
        <v>50</v>
      </c>
      <c r="B242" s="83" t="s">
        <v>1754</v>
      </c>
      <c r="C242" s="154" t="s">
        <v>1515</v>
      </c>
      <c r="D242" s="154" t="s">
        <v>327</v>
      </c>
      <c r="E242" s="246" t="s">
        <v>1516</v>
      </c>
      <c r="F242" s="153">
        <v>910483718</v>
      </c>
      <c r="G242" s="153">
        <v>44342912</v>
      </c>
      <c r="H242" s="153">
        <v>910483718</v>
      </c>
      <c r="I242" s="154" t="s">
        <v>2095</v>
      </c>
    </row>
    <row r="243" spans="1:9" s="55" customFormat="1" ht="21" customHeight="1" x14ac:dyDescent="0.35">
      <c r="A243" s="153" t="s">
        <v>50</v>
      </c>
      <c r="B243" s="83" t="s">
        <v>1755</v>
      </c>
      <c r="C243" s="154" t="s">
        <v>1515</v>
      </c>
      <c r="D243" s="154" t="s">
        <v>327</v>
      </c>
      <c r="E243" s="246" t="s">
        <v>1516</v>
      </c>
      <c r="F243" s="153">
        <v>910483718</v>
      </c>
      <c r="G243" s="153">
        <v>44342912</v>
      </c>
      <c r="H243" s="153">
        <v>910483718</v>
      </c>
      <c r="I243" s="154" t="s">
        <v>2095</v>
      </c>
    </row>
    <row r="244" spans="1:9" s="55" customFormat="1" ht="21" customHeight="1" x14ac:dyDescent="0.35">
      <c r="A244" s="153" t="s">
        <v>50</v>
      </c>
      <c r="B244" s="83" t="s">
        <v>1756</v>
      </c>
      <c r="C244" s="154" t="s">
        <v>1481</v>
      </c>
      <c r="D244" s="154" t="s">
        <v>306</v>
      </c>
      <c r="E244" s="247" t="s">
        <v>1482</v>
      </c>
      <c r="F244" s="153">
        <v>865841612</v>
      </c>
      <c r="G244" s="153">
        <v>44342912</v>
      </c>
      <c r="H244" s="153">
        <v>865841612</v>
      </c>
      <c r="I244" s="154" t="s">
        <v>2095</v>
      </c>
    </row>
    <row r="245" spans="1:9" s="55" customFormat="1" ht="21" customHeight="1" x14ac:dyDescent="0.35">
      <c r="A245" s="153" t="s">
        <v>50</v>
      </c>
      <c r="B245" s="83" t="s">
        <v>1757</v>
      </c>
      <c r="C245" s="154" t="s">
        <v>1481</v>
      </c>
      <c r="D245" s="154" t="s">
        <v>306</v>
      </c>
      <c r="E245" s="247" t="s">
        <v>1482</v>
      </c>
      <c r="F245" s="153">
        <v>865841612</v>
      </c>
      <c r="G245" s="153">
        <v>44342912</v>
      </c>
      <c r="H245" s="153">
        <v>865841612</v>
      </c>
      <c r="I245" s="154" t="s">
        <v>2095</v>
      </c>
    </row>
    <row r="246" spans="1:9" s="55" customFormat="1" ht="21" customHeight="1" x14ac:dyDescent="0.35">
      <c r="A246" s="153" t="s">
        <v>50</v>
      </c>
      <c r="B246" s="83" t="s">
        <v>1758</v>
      </c>
      <c r="C246" s="154" t="s">
        <v>1481</v>
      </c>
      <c r="D246" s="154" t="s">
        <v>306</v>
      </c>
      <c r="E246" s="247" t="s">
        <v>1482</v>
      </c>
      <c r="F246" s="153">
        <v>865841612</v>
      </c>
      <c r="G246" s="153">
        <v>44342912</v>
      </c>
      <c r="H246" s="153">
        <v>865841612</v>
      </c>
      <c r="I246" s="154" t="s">
        <v>2095</v>
      </c>
    </row>
    <row r="247" spans="1:9" s="55" customFormat="1" ht="21" customHeight="1" x14ac:dyDescent="0.35">
      <c r="A247" s="153" t="s">
        <v>50</v>
      </c>
      <c r="B247" s="83" t="s">
        <v>1759</v>
      </c>
      <c r="C247" s="154" t="s">
        <v>1547</v>
      </c>
      <c r="D247" s="154" t="s">
        <v>327</v>
      </c>
      <c r="E247" s="248" t="s">
        <v>1548</v>
      </c>
      <c r="F247" s="153" t="s">
        <v>1549</v>
      </c>
      <c r="G247" s="153">
        <v>44342912</v>
      </c>
      <c r="H247" s="153">
        <v>984978397</v>
      </c>
      <c r="I247" s="154" t="s">
        <v>2095</v>
      </c>
    </row>
    <row r="248" spans="1:9" s="55" customFormat="1" ht="21" customHeight="1" x14ac:dyDescent="0.35">
      <c r="A248" s="153" t="s">
        <v>50</v>
      </c>
      <c r="B248" s="83" t="s">
        <v>1760</v>
      </c>
      <c r="C248" s="154" t="s">
        <v>1547</v>
      </c>
      <c r="D248" s="154" t="s">
        <v>327</v>
      </c>
      <c r="E248" s="248" t="s">
        <v>1548</v>
      </c>
      <c r="F248" s="153" t="s">
        <v>1549</v>
      </c>
      <c r="G248" s="153">
        <v>44342912</v>
      </c>
      <c r="H248" s="153">
        <v>984978397</v>
      </c>
      <c r="I248" s="154" t="s">
        <v>2095</v>
      </c>
    </row>
    <row r="249" spans="1:9" s="55" customFormat="1" ht="21" customHeight="1" x14ac:dyDescent="0.35">
      <c r="A249" s="153" t="s">
        <v>50</v>
      </c>
      <c r="B249" s="83" t="s">
        <v>1761</v>
      </c>
      <c r="C249" s="154" t="s">
        <v>1547</v>
      </c>
      <c r="D249" s="154" t="s">
        <v>327</v>
      </c>
      <c r="E249" s="248" t="s">
        <v>1548</v>
      </c>
      <c r="F249" s="153" t="s">
        <v>1549</v>
      </c>
      <c r="G249" s="153">
        <v>44342912</v>
      </c>
      <c r="H249" s="153">
        <v>984978397</v>
      </c>
      <c r="I249" s="154" t="s">
        <v>2095</v>
      </c>
    </row>
    <row r="250" spans="1:9" s="55" customFormat="1" ht="21" customHeight="1" x14ac:dyDescent="0.35">
      <c r="A250" s="153" t="s">
        <v>48</v>
      </c>
      <c r="B250" s="84" t="s">
        <v>1762</v>
      </c>
      <c r="C250" s="154" t="s">
        <v>1601</v>
      </c>
      <c r="D250" s="154" t="s">
        <v>327</v>
      </c>
      <c r="E250" s="246" t="s">
        <v>1602</v>
      </c>
      <c r="F250" s="153" t="s">
        <v>1603</v>
      </c>
      <c r="G250" s="153">
        <v>44342912</v>
      </c>
      <c r="H250" s="153">
        <v>620645966</v>
      </c>
      <c r="I250" s="154" t="s">
        <v>2095</v>
      </c>
    </row>
    <row r="251" spans="1:9" s="55" customFormat="1" ht="21" customHeight="1" x14ac:dyDescent="0.35">
      <c r="A251" s="153" t="s">
        <v>48</v>
      </c>
      <c r="B251" s="84" t="s">
        <v>1763</v>
      </c>
      <c r="C251" s="154" t="s">
        <v>1601</v>
      </c>
      <c r="D251" s="154" t="s">
        <v>327</v>
      </c>
      <c r="E251" s="246" t="s">
        <v>1602</v>
      </c>
      <c r="F251" s="153" t="s">
        <v>1603</v>
      </c>
      <c r="G251" s="153">
        <v>44342912</v>
      </c>
      <c r="H251" s="153">
        <v>620645966</v>
      </c>
      <c r="I251" s="154" t="s">
        <v>2095</v>
      </c>
    </row>
    <row r="252" spans="1:9" s="55" customFormat="1" ht="21" customHeight="1" x14ac:dyDescent="0.35">
      <c r="A252" s="153" t="s">
        <v>48</v>
      </c>
      <c r="B252" s="84" t="s">
        <v>1764</v>
      </c>
      <c r="C252" s="154" t="s">
        <v>1601</v>
      </c>
      <c r="D252" s="154" t="s">
        <v>327</v>
      </c>
      <c r="E252" s="246" t="s">
        <v>1602</v>
      </c>
      <c r="F252" s="153" t="s">
        <v>1603</v>
      </c>
      <c r="G252" s="153">
        <v>44342912</v>
      </c>
      <c r="H252" s="153">
        <v>620645966</v>
      </c>
      <c r="I252" s="154" t="s">
        <v>2095</v>
      </c>
    </row>
    <row r="253" spans="1:9" s="55" customFormat="1" ht="21" customHeight="1" x14ac:dyDescent="0.35">
      <c r="A253" s="153" t="s">
        <v>48</v>
      </c>
      <c r="B253" s="84" t="s">
        <v>1765</v>
      </c>
      <c r="C253" s="154" t="s">
        <v>1570</v>
      </c>
      <c r="D253" s="154" t="s">
        <v>327</v>
      </c>
      <c r="E253" s="246" t="s">
        <v>1571</v>
      </c>
      <c r="F253" s="153">
        <v>837274046</v>
      </c>
      <c r="G253" s="153">
        <v>44342912</v>
      </c>
      <c r="H253" s="153">
        <v>837274046</v>
      </c>
      <c r="I253" s="154" t="s">
        <v>2095</v>
      </c>
    </row>
    <row r="254" spans="1:9" s="55" customFormat="1" ht="21" customHeight="1" x14ac:dyDescent="0.35">
      <c r="A254" s="153" t="s">
        <v>48</v>
      </c>
      <c r="B254" s="84" t="s">
        <v>1766</v>
      </c>
      <c r="C254" s="154" t="s">
        <v>1570</v>
      </c>
      <c r="D254" s="154" t="s">
        <v>327</v>
      </c>
      <c r="E254" s="246" t="s">
        <v>1571</v>
      </c>
      <c r="F254" s="153">
        <v>837274046</v>
      </c>
      <c r="G254" s="153">
        <v>44342912</v>
      </c>
      <c r="H254" s="153">
        <v>837274046</v>
      </c>
      <c r="I254" s="154" t="s">
        <v>2095</v>
      </c>
    </row>
    <row r="255" spans="1:9" s="55" customFormat="1" ht="21" customHeight="1" x14ac:dyDescent="0.35">
      <c r="A255" s="153" t="s">
        <v>48</v>
      </c>
      <c r="B255" s="84" t="s">
        <v>1767</v>
      </c>
      <c r="C255" s="154" t="s">
        <v>1570</v>
      </c>
      <c r="D255" s="154" t="s">
        <v>327</v>
      </c>
      <c r="E255" s="246" t="s">
        <v>1571</v>
      </c>
      <c r="F255" s="153">
        <v>837274046</v>
      </c>
      <c r="G255" s="153">
        <v>44342912</v>
      </c>
      <c r="H255" s="153">
        <v>837274046</v>
      </c>
      <c r="I255" s="154" t="s">
        <v>2095</v>
      </c>
    </row>
    <row r="256" spans="1:9" s="55" customFormat="1" ht="21" customHeight="1" x14ac:dyDescent="0.35">
      <c r="A256" s="153" t="s">
        <v>48</v>
      </c>
      <c r="B256" s="84" t="s">
        <v>1768</v>
      </c>
      <c r="C256" s="154" t="s">
        <v>1484</v>
      </c>
      <c r="D256" s="154" t="s">
        <v>147</v>
      </c>
      <c r="E256" s="248" t="s">
        <v>1485</v>
      </c>
      <c r="F256" s="153">
        <v>815794286</v>
      </c>
      <c r="G256" s="153">
        <v>44342912</v>
      </c>
      <c r="H256" s="153">
        <v>815794286</v>
      </c>
      <c r="I256" s="154" t="s">
        <v>2095</v>
      </c>
    </row>
    <row r="257" spans="1:9" s="55" customFormat="1" ht="21" customHeight="1" x14ac:dyDescent="0.35">
      <c r="A257" s="153" t="s">
        <v>48</v>
      </c>
      <c r="B257" s="84" t="s">
        <v>1769</v>
      </c>
      <c r="C257" s="154" t="s">
        <v>1484</v>
      </c>
      <c r="D257" s="154" t="s">
        <v>147</v>
      </c>
      <c r="E257" s="248" t="s">
        <v>1485</v>
      </c>
      <c r="F257" s="153">
        <v>815794286</v>
      </c>
      <c r="G257" s="153">
        <v>44342912</v>
      </c>
      <c r="H257" s="153">
        <v>815794286</v>
      </c>
      <c r="I257" s="154" t="s">
        <v>2095</v>
      </c>
    </row>
    <row r="258" spans="1:9" s="55" customFormat="1" ht="21" customHeight="1" x14ac:dyDescent="0.35">
      <c r="A258" s="153" t="s">
        <v>48</v>
      </c>
      <c r="B258" s="84" t="s">
        <v>1770</v>
      </c>
      <c r="C258" s="154" t="s">
        <v>1477</v>
      </c>
      <c r="D258" s="154" t="s">
        <v>147</v>
      </c>
      <c r="E258" s="248" t="s">
        <v>1478</v>
      </c>
      <c r="F258" s="153">
        <v>928309415</v>
      </c>
      <c r="G258" s="153">
        <v>44342912</v>
      </c>
      <c r="H258" s="153">
        <v>928309415</v>
      </c>
      <c r="I258" s="154" t="s">
        <v>2095</v>
      </c>
    </row>
    <row r="259" spans="1:9" s="55" customFormat="1" ht="21" customHeight="1" x14ac:dyDescent="0.35">
      <c r="A259" s="153" t="s">
        <v>48</v>
      </c>
      <c r="B259" s="84" t="s">
        <v>1771</v>
      </c>
      <c r="C259" s="154" t="s">
        <v>1477</v>
      </c>
      <c r="D259" s="154" t="s">
        <v>147</v>
      </c>
      <c r="E259" s="248" t="s">
        <v>1478</v>
      </c>
      <c r="F259" s="153">
        <v>928309415</v>
      </c>
      <c r="G259" s="153">
        <v>44342912</v>
      </c>
      <c r="H259" s="153">
        <v>928309415</v>
      </c>
      <c r="I259" s="154" t="s">
        <v>2095</v>
      </c>
    </row>
    <row r="260" spans="1:9" s="55" customFormat="1" ht="21" customHeight="1" x14ac:dyDescent="0.35">
      <c r="A260" s="153" t="s">
        <v>48</v>
      </c>
      <c r="B260" s="84" t="s">
        <v>1772</v>
      </c>
      <c r="C260" s="154" t="s">
        <v>1633</v>
      </c>
      <c r="D260" s="154" t="s">
        <v>327</v>
      </c>
      <c r="E260" s="248" t="s">
        <v>1634</v>
      </c>
      <c r="F260" s="153" t="s">
        <v>1635</v>
      </c>
      <c r="G260" s="153">
        <v>44342912</v>
      </c>
      <c r="H260" s="153">
        <v>986022463</v>
      </c>
      <c r="I260" s="154" t="s">
        <v>2095</v>
      </c>
    </row>
    <row r="261" spans="1:9" s="55" customFormat="1" ht="21" customHeight="1" x14ac:dyDescent="0.35">
      <c r="A261" s="153" t="s">
        <v>48</v>
      </c>
      <c r="B261" s="84" t="s">
        <v>1773</v>
      </c>
      <c r="C261" s="154" t="s">
        <v>1633</v>
      </c>
      <c r="D261" s="154" t="s">
        <v>327</v>
      </c>
      <c r="E261" s="248" t="s">
        <v>1634</v>
      </c>
      <c r="F261" s="153" t="s">
        <v>1635</v>
      </c>
      <c r="G261" s="153">
        <v>44342912</v>
      </c>
      <c r="H261" s="153">
        <v>986022463</v>
      </c>
      <c r="I261" s="154" t="s">
        <v>2095</v>
      </c>
    </row>
    <row r="262" spans="1:9" s="55" customFormat="1" ht="21" customHeight="1" x14ac:dyDescent="0.35">
      <c r="A262" s="153" t="s">
        <v>49</v>
      </c>
      <c r="B262" s="84" t="s">
        <v>1774</v>
      </c>
      <c r="C262" s="154" t="s">
        <v>1487</v>
      </c>
      <c r="D262" s="154" t="s">
        <v>306</v>
      </c>
      <c r="E262" s="246" t="s">
        <v>1488</v>
      </c>
      <c r="F262" s="153" t="s">
        <v>1489</v>
      </c>
      <c r="G262" s="153">
        <v>44342912</v>
      </c>
      <c r="H262" s="153">
        <v>901632549</v>
      </c>
      <c r="I262" s="154" t="s">
        <v>2095</v>
      </c>
    </row>
    <row r="263" spans="1:9" s="55" customFormat="1" ht="21" customHeight="1" x14ac:dyDescent="0.35">
      <c r="A263" s="153" t="s">
        <v>49</v>
      </c>
      <c r="B263" s="84" t="s">
        <v>1775</v>
      </c>
      <c r="C263" s="154" t="s">
        <v>1487</v>
      </c>
      <c r="D263" s="154" t="s">
        <v>306</v>
      </c>
      <c r="E263" s="246" t="s">
        <v>1488</v>
      </c>
      <c r="F263" s="153" t="s">
        <v>1489</v>
      </c>
      <c r="G263" s="153">
        <v>44342912</v>
      </c>
      <c r="H263" s="153">
        <v>901632549</v>
      </c>
      <c r="I263" s="154" t="s">
        <v>2095</v>
      </c>
    </row>
    <row r="264" spans="1:9" s="55" customFormat="1" ht="21" customHeight="1" x14ac:dyDescent="0.35">
      <c r="A264" s="153" t="s">
        <v>49</v>
      </c>
      <c r="B264" s="84" t="s">
        <v>1776</v>
      </c>
      <c r="C264" s="154" t="s">
        <v>1703</v>
      </c>
      <c r="D264" s="154" t="s">
        <v>327</v>
      </c>
      <c r="E264" s="248" t="s">
        <v>1704</v>
      </c>
      <c r="F264" s="153" t="s">
        <v>1705</v>
      </c>
      <c r="G264" s="153">
        <v>44342912</v>
      </c>
      <c r="H264" s="153">
        <v>65252656</v>
      </c>
      <c r="I264" s="154" t="s">
        <v>2095</v>
      </c>
    </row>
    <row r="265" spans="1:9" s="55" customFormat="1" ht="21" customHeight="1" x14ac:dyDescent="0.35">
      <c r="A265" s="153" t="s">
        <v>49</v>
      </c>
      <c r="B265" s="84" t="s">
        <v>1777</v>
      </c>
      <c r="C265" s="154" t="s">
        <v>1703</v>
      </c>
      <c r="D265" s="154" t="s">
        <v>327</v>
      </c>
      <c r="E265" s="248" t="s">
        <v>1704</v>
      </c>
      <c r="F265" s="153" t="s">
        <v>1705</v>
      </c>
      <c r="G265" s="153">
        <v>44342912</v>
      </c>
      <c r="H265" s="153">
        <v>65252656</v>
      </c>
      <c r="I265" s="154" t="s">
        <v>2095</v>
      </c>
    </row>
    <row r="266" spans="1:9" s="55" customFormat="1" ht="21" customHeight="1" x14ac:dyDescent="0.35">
      <c r="A266" s="153" t="s">
        <v>49</v>
      </c>
      <c r="B266" s="84" t="s">
        <v>1778</v>
      </c>
      <c r="C266" s="154" t="s">
        <v>1703</v>
      </c>
      <c r="D266" s="154" t="s">
        <v>327</v>
      </c>
      <c r="E266" s="248" t="s">
        <v>1704</v>
      </c>
      <c r="F266" s="153" t="s">
        <v>1705</v>
      </c>
      <c r="G266" s="153">
        <v>44342912</v>
      </c>
      <c r="H266" s="153">
        <v>65252656</v>
      </c>
      <c r="I266" s="154" t="s">
        <v>2095</v>
      </c>
    </row>
    <row r="267" spans="1:9" s="55" customFormat="1" ht="21" customHeight="1" x14ac:dyDescent="0.35">
      <c r="A267" s="153" t="s">
        <v>49</v>
      </c>
      <c r="B267" s="84" t="s">
        <v>1779</v>
      </c>
      <c r="C267" s="154" t="s">
        <v>1673</v>
      </c>
      <c r="D267" s="154" t="s">
        <v>327</v>
      </c>
      <c r="E267" s="246" t="s">
        <v>1674</v>
      </c>
      <c r="F267" s="153" t="s">
        <v>1675</v>
      </c>
      <c r="G267" s="153" t="s">
        <v>1676</v>
      </c>
      <c r="H267" s="153" t="s">
        <v>1677</v>
      </c>
      <c r="I267" s="154" t="s">
        <v>2095</v>
      </c>
    </row>
    <row r="268" spans="1:9" s="55" customFormat="1" ht="21" customHeight="1" x14ac:dyDescent="0.35">
      <c r="A268" s="153" t="s">
        <v>49</v>
      </c>
      <c r="B268" s="84" t="s">
        <v>1780</v>
      </c>
      <c r="C268" s="154" t="s">
        <v>1673</v>
      </c>
      <c r="D268" s="154" t="s">
        <v>327</v>
      </c>
      <c r="E268" s="246" t="s">
        <v>1674</v>
      </c>
      <c r="F268" s="153" t="s">
        <v>1675</v>
      </c>
      <c r="G268" s="153" t="s">
        <v>1676</v>
      </c>
      <c r="H268" s="153" t="s">
        <v>1677</v>
      </c>
      <c r="I268" s="154" t="s">
        <v>2095</v>
      </c>
    </row>
    <row r="269" spans="1:9" s="55" customFormat="1" ht="21" customHeight="1" x14ac:dyDescent="0.35">
      <c r="A269" s="153" t="s">
        <v>49</v>
      </c>
      <c r="B269" s="84" t="s">
        <v>1781</v>
      </c>
      <c r="C269" s="154" t="s">
        <v>1673</v>
      </c>
      <c r="D269" s="154" t="s">
        <v>327</v>
      </c>
      <c r="E269" s="246" t="s">
        <v>1674</v>
      </c>
      <c r="F269" s="153" t="s">
        <v>1675</v>
      </c>
      <c r="G269" s="153" t="s">
        <v>1676</v>
      </c>
      <c r="H269" s="153" t="s">
        <v>1677</v>
      </c>
      <c r="I269" s="154" t="s">
        <v>2095</v>
      </c>
    </row>
    <row r="270" spans="1:9" s="55" customFormat="1" ht="21" customHeight="1" x14ac:dyDescent="0.35">
      <c r="A270" s="153" t="s">
        <v>49</v>
      </c>
      <c r="B270" s="84" t="s">
        <v>1782</v>
      </c>
      <c r="C270" s="154" t="s">
        <v>1653</v>
      </c>
      <c r="D270" s="154" t="s">
        <v>327</v>
      </c>
      <c r="E270" s="246" t="s">
        <v>1654</v>
      </c>
      <c r="F270" s="153" t="s">
        <v>1655</v>
      </c>
      <c r="G270" s="153">
        <v>44342912</v>
      </c>
      <c r="H270" s="153" t="s">
        <v>1657</v>
      </c>
      <c r="I270" s="154" t="s">
        <v>2095</v>
      </c>
    </row>
    <row r="271" spans="1:9" s="55" customFormat="1" ht="21" customHeight="1" x14ac:dyDescent="0.35">
      <c r="A271" s="153" t="s">
        <v>49</v>
      </c>
      <c r="B271" s="84" t="s">
        <v>1783</v>
      </c>
      <c r="C271" s="154" t="s">
        <v>1653</v>
      </c>
      <c r="D271" s="154" t="s">
        <v>327</v>
      </c>
      <c r="E271" s="246" t="s">
        <v>1654</v>
      </c>
      <c r="F271" s="153" t="s">
        <v>1655</v>
      </c>
      <c r="G271" s="153">
        <v>44342912</v>
      </c>
      <c r="H271" s="153" t="s">
        <v>1657</v>
      </c>
      <c r="I271" s="154" t="s">
        <v>2095</v>
      </c>
    </row>
    <row r="272" spans="1:9" s="55" customFormat="1" ht="21" customHeight="1" x14ac:dyDescent="0.35">
      <c r="A272" s="153" t="s">
        <v>49</v>
      </c>
      <c r="B272" s="84" t="s">
        <v>1784</v>
      </c>
      <c r="C272" s="154" t="s">
        <v>1723</v>
      </c>
      <c r="D272" s="154" t="s">
        <v>327</v>
      </c>
      <c r="E272" s="248" t="s">
        <v>1724</v>
      </c>
      <c r="F272" s="153">
        <v>630031216</v>
      </c>
      <c r="G272" s="153">
        <v>44342912</v>
      </c>
      <c r="H272" s="153">
        <v>630031216</v>
      </c>
      <c r="I272" s="154" t="s">
        <v>2095</v>
      </c>
    </row>
    <row r="273" spans="1:29" s="55" customFormat="1" ht="21" customHeight="1" x14ac:dyDescent="0.35">
      <c r="A273" s="153" t="s">
        <v>49</v>
      </c>
      <c r="B273" s="84" t="s">
        <v>1785</v>
      </c>
      <c r="C273" s="154" t="s">
        <v>1723</v>
      </c>
      <c r="D273" s="154" t="s">
        <v>327</v>
      </c>
      <c r="E273" s="248" t="s">
        <v>1724</v>
      </c>
      <c r="F273" s="153">
        <v>630031216</v>
      </c>
      <c r="G273" s="153">
        <v>44342912</v>
      </c>
      <c r="H273" s="153">
        <v>630031216</v>
      </c>
      <c r="I273" s="154" t="s">
        <v>2095</v>
      </c>
    </row>
    <row r="274" spans="1:29" ht="21" customHeight="1" x14ac:dyDescent="0.35">
      <c r="B274" s="46"/>
      <c r="C274" s="46"/>
      <c r="D274" s="46"/>
      <c r="E274" s="180"/>
      <c r="F274" s="46"/>
      <c r="G274" s="45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21" customHeight="1" x14ac:dyDescent="0.35">
      <c r="B275" s="46"/>
      <c r="C275" s="46"/>
      <c r="D275" s="46"/>
      <c r="E275" s="180"/>
      <c r="F275" s="46"/>
      <c r="G275" s="45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21" customHeight="1" x14ac:dyDescent="0.35">
      <c r="B276" s="46"/>
      <c r="C276" s="46"/>
      <c r="D276" s="46"/>
      <c r="E276" s="180"/>
      <c r="F276" s="46"/>
      <c r="G276" s="45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21" customHeight="1" x14ac:dyDescent="0.35">
      <c r="B277" s="46"/>
      <c r="C277" s="46"/>
      <c r="D277" s="46"/>
      <c r="E277" s="180"/>
      <c r="F277" s="46"/>
      <c r="G277" s="45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21" customHeight="1" x14ac:dyDescent="0.35">
      <c r="B278" s="46"/>
      <c r="C278" s="46"/>
      <c r="D278" s="46"/>
      <c r="E278" s="180"/>
      <c r="F278" s="46"/>
      <c r="G278" s="45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21" customHeight="1" x14ac:dyDescent="0.35">
      <c r="B279" s="46"/>
      <c r="C279" s="46"/>
      <c r="D279" s="46"/>
      <c r="E279" s="180"/>
      <c r="F279" s="46"/>
      <c r="G279" s="45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21" customHeight="1" x14ac:dyDescent="0.35">
      <c r="B280" s="46"/>
      <c r="C280" s="46"/>
      <c r="D280" s="46"/>
      <c r="E280" s="180"/>
      <c r="F280" s="46"/>
      <c r="G280" s="45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21" customHeight="1" x14ac:dyDescent="0.35">
      <c r="B281" s="46"/>
      <c r="C281" s="46"/>
      <c r="D281" s="46"/>
      <c r="E281" s="180"/>
      <c r="F281" s="46"/>
      <c r="G281" s="45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21" customHeight="1" x14ac:dyDescent="0.35">
      <c r="B282" s="46"/>
      <c r="C282" s="46"/>
      <c r="D282" s="46"/>
      <c r="E282" s="180"/>
      <c r="F282" s="46"/>
      <c r="G282" s="45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21" customHeight="1" x14ac:dyDescent="0.35">
      <c r="B283" s="46"/>
      <c r="C283" s="46"/>
      <c r="D283" s="46"/>
      <c r="E283" s="180"/>
      <c r="F283" s="46"/>
      <c r="G283" s="45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21" customHeight="1" x14ac:dyDescent="0.35">
      <c r="B284" s="46"/>
      <c r="C284" s="46"/>
      <c r="D284" s="46"/>
      <c r="E284" s="180"/>
      <c r="F284" s="46"/>
      <c r="G284" s="45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21" customHeight="1" x14ac:dyDescent="0.35">
      <c r="B285" s="46"/>
      <c r="C285" s="46"/>
      <c r="D285" s="46"/>
      <c r="E285" s="180"/>
      <c r="F285" s="46"/>
      <c r="G285" s="45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21" customHeight="1" x14ac:dyDescent="0.35">
      <c r="B286" s="46"/>
      <c r="C286" s="46"/>
      <c r="D286" s="46"/>
      <c r="E286" s="180"/>
      <c r="F286" s="46"/>
      <c r="G286" s="45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21" customHeight="1" x14ac:dyDescent="0.35">
      <c r="B287" s="46"/>
      <c r="C287" s="46"/>
      <c r="D287" s="46"/>
      <c r="E287" s="180"/>
      <c r="F287" s="46"/>
      <c r="G287" s="45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21" customHeight="1" x14ac:dyDescent="0.35">
      <c r="B288" s="46"/>
      <c r="C288" s="46"/>
      <c r="D288" s="46"/>
      <c r="E288" s="180"/>
      <c r="F288" s="46"/>
      <c r="G288" s="45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2:29" ht="21" customHeight="1" x14ac:dyDescent="0.35">
      <c r="B289" s="46"/>
      <c r="C289" s="46"/>
      <c r="D289" s="46"/>
      <c r="E289" s="180"/>
      <c r="F289" s="46"/>
      <c r="G289" s="45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2:29" ht="21" customHeight="1" x14ac:dyDescent="0.35">
      <c r="B290" s="46"/>
      <c r="C290" s="46"/>
      <c r="D290" s="46"/>
      <c r="E290" s="180"/>
      <c r="F290" s="46"/>
      <c r="G290" s="45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2:29" ht="21" customHeight="1" x14ac:dyDescent="0.35">
      <c r="B291" s="46"/>
      <c r="C291" s="46"/>
      <c r="D291" s="46"/>
      <c r="E291" s="180"/>
      <c r="F291" s="46"/>
      <c r="G291" s="45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2:29" ht="21" customHeight="1" x14ac:dyDescent="0.35">
      <c r="B292" s="46"/>
      <c r="C292" s="46"/>
      <c r="D292" s="46"/>
      <c r="E292" s="180"/>
      <c r="F292" s="46"/>
      <c r="G292" s="45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2:29" ht="21" customHeight="1" x14ac:dyDescent="0.35">
      <c r="B293" s="46"/>
      <c r="C293" s="46"/>
      <c r="D293" s="46"/>
      <c r="E293" s="180"/>
      <c r="F293" s="46"/>
      <c r="G293" s="45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2:29" ht="21" customHeight="1" x14ac:dyDescent="0.35">
      <c r="B294" s="46"/>
      <c r="C294" s="46"/>
      <c r="D294" s="46"/>
      <c r="E294" s="180"/>
      <c r="F294" s="46"/>
      <c r="G294" s="45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2:29" ht="21" customHeight="1" x14ac:dyDescent="0.35">
      <c r="B295" s="46"/>
      <c r="C295" s="46"/>
      <c r="D295" s="46"/>
      <c r="E295" s="180"/>
      <c r="F295" s="46"/>
      <c r="G295" s="45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2:29" ht="21" customHeight="1" x14ac:dyDescent="0.35">
      <c r="B296" s="46"/>
      <c r="C296" s="46"/>
      <c r="D296" s="46"/>
      <c r="E296" s="180"/>
      <c r="F296" s="46"/>
      <c r="G296" s="45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2:29" ht="21" customHeight="1" x14ac:dyDescent="0.35">
      <c r="B297" s="46"/>
      <c r="C297" s="46"/>
      <c r="D297" s="46"/>
      <c r="E297" s="180"/>
      <c r="F297" s="46"/>
      <c r="G297" s="45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2:29" ht="21" customHeight="1" x14ac:dyDescent="0.35">
      <c r="B298" s="46"/>
      <c r="C298" s="46"/>
      <c r="D298" s="46"/>
      <c r="E298" s="180"/>
      <c r="F298" s="46"/>
      <c r="G298" s="45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2:29" ht="21" customHeight="1" x14ac:dyDescent="0.35">
      <c r="B299" s="46"/>
      <c r="C299" s="46"/>
      <c r="D299" s="46"/>
      <c r="E299" s="180"/>
      <c r="F299" s="46"/>
      <c r="G299" s="45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2:29" ht="21" customHeight="1" x14ac:dyDescent="0.35">
      <c r="B300" s="46"/>
      <c r="C300" s="46"/>
      <c r="D300" s="46"/>
      <c r="E300" s="180"/>
      <c r="F300" s="46"/>
      <c r="G300" s="45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2:29" ht="21" customHeight="1" x14ac:dyDescent="0.35">
      <c r="B301" s="46"/>
      <c r="C301" s="46"/>
      <c r="D301" s="46"/>
      <c r="E301" s="180"/>
      <c r="F301" s="46"/>
      <c r="G301" s="45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2:29" ht="21" customHeight="1" x14ac:dyDescent="0.35">
      <c r="B302" s="46"/>
      <c r="C302" s="46"/>
      <c r="D302" s="46"/>
      <c r="E302" s="180"/>
      <c r="F302" s="46"/>
      <c r="G302" s="45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2:29" ht="21" customHeight="1" x14ac:dyDescent="0.35">
      <c r="B303" s="46"/>
      <c r="C303" s="46"/>
      <c r="D303" s="46"/>
      <c r="E303" s="180"/>
      <c r="F303" s="46"/>
      <c r="G303" s="45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2:29" ht="21" customHeight="1" x14ac:dyDescent="0.35">
      <c r="B304" s="46"/>
      <c r="C304" s="46"/>
      <c r="D304" s="46"/>
      <c r="E304" s="180"/>
      <c r="F304" s="46"/>
      <c r="G304" s="45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2:29" ht="21" customHeight="1" x14ac:dyDescent="0.35">
      <c r="B305" s="46"/>
      <c r="C305" s="46"/>
      <c r="D305" s="46"/>
      <c r="E305" s="180"/>
      <c r="F305" s="46"/>
      <c r="G305" s="45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2:29" ht="21" customHeight="1" x14ac:dyDescent="0.35">
      <c r="B306" s="46"/>
      <c r="C306" s="46"/>
      <c r="D306" s="46"/>
      <c r="E306" s="180"/>
      <c r="F306" s="46"/>
      <c r="G306" s="45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2:29" ht="21" customHeight="1" x14ac:dyDescent="0.35">
      <c r="B307" s="46"/>
      <c r="C307" s="46"/>
      <c r="D307" s="46"/>
      <c r="E307" s="180"/>
      <c r="F307" s="46"/>
      <c r="G307" s="45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2:29" ht="21" customHeight="1" x14ac:dyDescent="0.35">
      <c r="B308" s="46"/>
      <c r="C308" s="46"/>
      <c r="D308" s="46"/>
      <c r="E308" s="180"/>
      <c r="F308" s="46"/>
      <c r="G308" s="45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2:29" ht="21" customHeight="1" x14ac:dyDescent="0.35">
      <c r="B309" s="46"/>
      <c r="C309" s="46"/>
      <c r="D309" s="46"/>
      <c r="E309" s="180"/>
      <c r="F309" s="46"/>
      <c r="G309" s="45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2:29" ht="21" customHeight="1" x14ac:dyDescent="0.35">
      <c r="B310" s="46"/>
      <c r="C310" s="46"/>
      <c r="D310" s="46"/>
      <c r="E310" s="180"/>
      <c r="F310" s="46"/>
      <c r="G310" s="45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2:29" ht="21" customHeight="1" x14ac:dyDescent="0.35">
      <c r="B311" s="46"/>
      <c r="C311" s="46"/>
      <c r="D311" s="46"/>
      <c r="E311" s="180"/>
      <c r="F311" s="46"/>
      <c r="G311" s="45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2:29" ht="21" customHeight="1" x14ac:dyDescent="0.35">
      <c r="B312" s="46"/>
      <c r="C312" s="46"/>
      <c r="D312" s="46"/>
      <c r="E312" s="180"/>
      <c r="F312" s="46"/>
      <c r="G312" s="45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2:29" ht="21" customHeight="1" x14ac:dyDescent="0.35">
      <c r="B313" s="46"/>
      <c r="C313" s="46"/>
      <c r="D313" s="46"/>
      <c r="E313" s="180"/>
      <c r="F313" s="46"/>
      <c r="G313" s="45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2:29" ht="21" customHeight="1" x14ac:dyDescent="0.35">
      <c r="B314" s="46"/>
      <c r="C314" s="46"/>
      <c r="D314" s="46"/>
      <c r="E314" s="180"/>
      <c r="F314" s="46"/>
      <c r="G314" s="45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2:29" ht="21" customHeight="1" x14ac:dyDescent="0.35">
      <c r="B315" s="46"/>
      <c r="C315" s="46"/>
      <c r="D315" s="46"/>
      <c r="E315" s="180"/>
      <c r="F315" s="46"/>
      <c r="G315" s="45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2:29" ht="21" customHeight="1" x14ac:dyDescent="0.35">
      <c r="B316" s="46"/>
      <c r="C316" s="46"/>
      <c r="D316" s="46"/>
      <c r="E316" s="180"/>
      <c r="F316" s="46"/>
      <c r="G316" s="45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2:29" ht="21" customHeight="1" x14ac:dyDescent="0.35">
      <c r="B317" s="46"/>
      <c r="C317" s="46"/>
      <c r="D317" s="46"/>
      <c r="E317" s="180"/>
      <c r="F317" s="46"/>
      <c r="G317" s="45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2:29" ht="21" customHeight="1" x14ac:dyDescent="0.35">
      <c r="B318" s="46"/>
      <c r="C318" s="46"/>
      <c r="D318" s="46"/>
      <c r="E318" s="180"/>
      <c r="F318" s="46"/>
      <c r="G318" s="45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2:29" ht="21" customHeight="1" x14ac:dyDescent="0.35">
      <c r="B319" s="46"/>
      <c r="C319" s="46"/>
      <c r="D319" s="46"/>
      <c r="E319" s="180"/>
      <c r="F319" s="46"/>
      <c r="G319" s="45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2:29" ht="21" customHeight="1" x14ac:dyDescent="0.35">
      <c r="B320" s="46"/>
      <c r="C320" s="46"/>
      <c r="D320" s="46"/>
      <c r="E320" s="180"/>
      <c r="F320" s="46"/>
      <c r="G320" s="45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ht="21" customHeight="1" x14ac:dyDescent="0.35">
      <c r="B321" s="46"/>
      <c r="C321" s="46"/>
      <c r="D321" s="46"/>
      <c r="E321" s="180"/>
      <c r="F321" s="46"/>
      <c r="G321" s="45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ht="21" customHeight="1" x14ac:dyDescent="0.35">
      <c r="B322" s="46"/>
      <c r="C322" s="46"/>
      <c r="D322" s="46"/>
      <c r="E322" s="180"/>
      <c r="F322" s="46"/>
      <c r="G322" s="45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ht="21" customHeight="1" x14ac:dyDescent="0.35">
      <c r="B323" s="46"/>
      <c r="C323" s="46"/>
      <c r="D323" s="46"/>
      <c r="E323" s="180"/>
      <c r="F323" s="46"/>
      <c r="G323" s="45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ht="21" customHeight="1" x14ac:dyDescent="0.35">
      <c r="B324" s="46"/>
      <c r="C324" s="46"/>
      <c r="D324" s="46"/>
      <c r="E324" s="180"/>
      <c r="F324" s="46"/>
      <c r="G324" s="45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ht="21" customHeight="1" x14ac:dyDescent="0.35">
      <c r="B325" s="46"/>
      <c r="C325" s="46"/>
      <c r="D325" s="46"/>
      <c r="E325" s="180"/>
      <c r="F325" s="46"/>
      <c r="G325" s="45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ht="21" customHeight="1" x14ac:dyDescent="0.35">
      <c r="B326" s="46"/>
      <c r="C326" s="46"/>
      <c r="D326" s="46"/>
      <c r="E326" s="180"/>
      <c r="F326" s="46"/>
      <c r="G326" s="45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ht="21" customHeight="1" x14ac:dyDescent="0.35">
      <c r="B327" s="46"/>
      <c r="C327" s="46"/>
      <c r="D327" s="46"/>
      <c r="E327" s="180"/>
      <c r="F327" s="46"/>
      <c r="G327" s="45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ht="21" customHeight="1" x14ac:dyDescent="0.35">
      <c r="B328" s="46"/>
      <c r="C328" s="46"/>
      <c r="D328" s="46"/>
      <c r="E328" s="180"/>
      <c r="F328" s="46"/>
      <c r="G328" s="45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ht="21" customHeight="1" x14ac:dyDescent="0.35">
      <c r="B329" s="46"/>
      <c r="C329" s="46"/>
      <c r="D329" s="46"/>
      <c r="E329" s="180"/>
      <c r="F329" s="46"/>
      <c r="G329" s="45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ht="21" customHeight="1" x14ac:dyDescent="0.35">
      <c r="B330" s="46"/>
      <c r="C330" s="46"/>
      <c r="D330" s="46"/>
      <c r="E330" s="180"/>
      <c r="F330" s="46"/>
      <c r="G330" s="45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ht="21" customHeight="1" x14ac:dyDescent="0.35">
      <c r="B331" s="46"/>
      <c r="C331" s="46"/>
      <c r="D331" s="46"/>
      <c r="E331" s="180"/>
      <c r="F331" s="46"/>
      <c r="G331" s="45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ht="21" customHeight="1" x14ac:dyDescent="0.35">
      <c r="B332" s="46"/>
      <c r="C332" s="46"/>
      <c r="D332" s="46"/>
      <c r="E332" s="180"/>
      <c r="F332" s="46"/>
      <c r="G332" s="45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ht="21" customHeight="1" x14ac:dyDescent="0.35">
      <c r="B333" s="46"/>
      <c r="C333" s="46"/>
      <c r="D333" s="46"/>
      <c r="E333" s="180"/>
      <c r="F333" s="46"/>
      <c r="G333" s="45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ht="21" customHeight="1" x14ac:dyDescent="0.35">
      <c r="B334" s="46"/>
      <c r="C334" s="46"/>
      <c r="D334" s="46"/>
      <c r="E334" s="180"/>
      <c r="F334" s="46"/>
      <c r="G334" s="45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ht="21" customHeight="1" x14ac:dyDescent="0.35">
      <c r="B335" s="46"/>
      <c r="C335" s="46"/>
      <c r="D335" s="46"/>
      <c r="E335" s="180"/>
      <c r="F335" s="46"/>
      <c r="G335" s="45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ht="21" customHeight="1" x14ac:dyDescent="0.35">
      <c r="B336" s="46"/>
      <c r="C336" s="46"/>
      <c r="D336" s="46"/>
      <c r="E336" s="180"/>
      <c r="F336" s="46"/>
      <c r="G336" s="45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ht="21" customHeight="1" x14ac:dyDescent="0.35">
      <c r="B337" s="46"/>
      <c r="C337" s="46"/>
      <c r="D337" s="46"/>
      <c r="E337" s="180"/>
      <c r="F337" s="46"/>
      <c r="G337" s="45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ht="21" customHeight="1" x14ac:dyDescent="0.35">
      <c r="B338" s="46"/>
      <c r="C338" s="46"/>
      <c r="D338" s="46"/>
      <c r="E338" s="180"/>
      <c r="F338" s="46"/>
      <c r="G338" s="45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ht="21" customHeight="1" x14ac:dyDescent="0.35">
      <c r="B339" s="46"/>
      <c r="C339" s="46"/>
      <c r="D339" s="46"/>
      <c r="E339" s="180"/>
      <c r="F339" s="46"/>
      <c r="G339" s="45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ht="21" customHeight="1" x14ac:dyDescent="0.35">
      <c r="B340" s="46"/>
      <c r="C340" s="46"/>
      <c r="D340" s="46"/>
      <c r="E340" s="180"/>
      <c r="F340" s="46"/>
      <c r="G340" s="45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ht="21" customHeight="1" x14ac:dyDescent="0.35">
      <c r="B341" s="46"/>
      <c r="C341" s="46"/>
      <c r="D341" s="46"/>
      <c r="E341" s="180"/>
      <c r="F341" s="46"/>
      <c r="G341" s="45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ht="21" customHeight="1" x14ac:dyDescent="0.35">
      <c r="B342" s="46"/>
      <c r="C342" s="46"/>
      <c r="D342" s="46"/>
      <c r="E342" s="180"/>
      <c r="F342" s="46"/>
      <c r="G342" s="45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ht="21" customHeight="1" x14ac:dyDescent="0.35">
      <c r="B343" s="46"/>
      <c r="C343" s="46"/>
      <c r="D343" s="46"/>
      <c r="E343" s="180"/>
      <c r="F343" s="46"/>
      <c r="G343" s="45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ht="21" customHeight="1" x14ac:dyDescent="0.35">
      <c r="B344" s="46"/>
      <c r="C344" s="46"/>
      <c r="D344" s="46"/>
      <c r="E344" s="180"/>
      <c r="F344" s="46"/>
      <c r="G344" s="45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ht="21" customHeight="1" x14ac:dyDescent="0.35">
      <c r="B345" s="46"/>
      <c r="C345" s="46"/>
      <c r="D345" s="46"/>
      <c r="E345" s="180"/>
      <c r="F345" s="46"/>
      <c r="G345" s="45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ht="21" customHeight="1" x14ac:dyDescent="0.35">
      <c r="B346" s="46"/>
      <c r="C346" s="46"/>
      <c r="D346" s="46"/>
      <c r="E346" s="180"/>
      <c r="F346" s="46"/>
      <c r="G346" s="45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2:29" ht="21" customHeight="1" x14ac:dyDescent="0.35">
      <c r="B347" s="46"/>
      <c r="C347" s="46"/>
      <c r="D347" s="46"/>
      <c r="E347" s="180"/>
      <c r="F347" s="46"/>
      <c r="G347" s="45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ht="21" customHeight="1" x14ac:dyDescent="0.35">
      <c r="B348" s="46"/>
      <c r="C348" s="46"/>
      <c r="D348" s="46"/>
      <c r="E348" s="180"/>
      <c r="F348" s="46"/>
      <c r="G348" s="45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ht="21" customHeight="1" x14ac:dyDescent="0.35">
      <c r="B349" s="46"/>
      <c r="C349" s="46"/>
      <c r="D349" s="46"/>
      <c r="E349" s="180"/>
      <c r="F349" s="46"/>
      <c r="G349" s="45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2:29" ht="21" customHeight="1" x14ac:dyDescent="0.35">
      <c r="B350" s="46"/>
      <c r="C350" s="46"/>
      <c r="D350" s="46"/>
      <c r="E350" s="180"/>
      <c r="F350" s="46"/>
      <c r="G350" s="45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ht="21" customHeight="1" x14ac:dyDescent="0.35">
      <c r="B351" s="46"/>
      <c r="C351" s="46"/>
      <c r="D351" s="46"/>
      <c r="E351" s="180"/>
      <c r="F351" s="46"/>
      <c r="G351" s="45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ht="21" customHeight="1" x14ac:dyDescent="0.35">
      <c r="B352" s="46"/>
      <c r="C352" s="46"/>
      <c r="D352" s="46"/>
      <c r="E352" s="180"/>
      <c r="F352" s="46"/>
      <c r="G352" s="45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2:29" ht="21" customHeight="1" x14ac:dyDescent="0.35">
      <c r="B353" s="46"/>
      <c r="C353" s="46"/>
      <c r="D353" s="46"/>
      <c r="E353" s="180"/>
      <c r="F353" s="46"/>
      <c r="G353" s="45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2:29" ht="21" customHeight="1" x14ac:dyDescent="0.35">
      <c r="B354" s="46"/>
      <c r="C354" s="46"/>
      <c r="D354" s="46"/>
      <c r="E354" s="180"/>
      <c r="F354" s="46"/>
      <c r="G354" s="45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2:29" ht="21" customHeight="1" x14ac:dyDescent="0.35">
      <c r="B355" s="46"/>
      <c r="C355" s="46"/>
      <c r="D355" s="46"/>
      <c r="E355" s="180"/>
      <c r="F355" s="46"/>
      <c r="G355" s="45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2:29" ht="21" customHeight="1" x14ac:dyDescent="0.35">
      <c r="B356" s="46"/>
      <c r="C356" s="46"/>
      <c r="D356" s="46"/>
      <c r="E356" s="180"/>
      <c r="F356" s="46"/>
      <c r="G356" s="45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2:29" ht="21" customHeight="1" x14ac:dyDescent="0.35">
      <c r="B357" s="46"/>
      <c r="C357" s="46"/>
      <c r="D357" s="46"/>
      <c r="E357" s="180"/>
      <c r="F357" s="46"/>
      <c r="G357" s="45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2:29" ht="21" customHeight="1" x14ac:dyDescent="0.35">
      <c r="B358" s="46"/>
      <c r="C358" s="46"/>
      <c r="D358" s="46"/>
      <c r="E358" s="180"/>
      <c r="F358" s="46"/>
      <c r="G358" s="45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2:29" ht="21" customHeight="1" x14ac:dyDescent="0.35">
      <c r="B359" s="46"/>
      <c r="C359" s="46"/>
      <c r="D359" s="46"/>
      <c r="E359" s="180"/>
      <c r="F359" s="46"/>
      <c r="G359" s="45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2:29" ht="21" customHeight="1" x14ac:dyDescent="0.35">
      <c r="B360" s="46"/>
      <c r="C360" s="46"/>
      <c r="D360" s="46"/>
      <c r="E360" s="180"/>
      <c r="F360" s="46"/>
      <c r="G360" s="45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2:29" ht="21" customHeight="1" x14ac:dyDescent="0.35">
      <c r="B361" s="46"/>
      <c r="C361" s="46"/>
      <c r="D361" s="46"/>
      <c r="E361" s="180"/>
      <c r="F361" s="46"/>
      <c r="G361" s="45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2:29" ht="21" customHeight="1" x14ac:dyDescent="0.35">
      <c r="B362" s="46"/>
      <c r="C362" s="46"/>
      <c r="D362" s="46"/>
      <c r="E362" s="180"/>
      <c r="F362" s="46"/>
      <c r="G362" s="45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2:29" ht="21" customHeight="1" x14ac:dyDescent="0.35">
      <c r="B363" s="46"/>
      <c r="C363" s="46"/>
      <c r="D363" s="46"/>
      <c r="E363" s="180"/>
      <c r="F363" s="46"/>
      <c r="G363" s="45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2:29" ht="21" customHeight="1" x14ac:dyDescent="0.35">
      <c r="B364" s="46"/>
      <c r="C364" s="46"/>
      <c r="D364" s="46"/>
      <c r="E364" s="180"/>
      <c r="F364" s="46"/>
      <c r="G364" s="45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2:29" ht="21" customHeight="1" x14ac:dyDescent="0.35">
      <c r="B365" s="46"/>
      <c r="C365" s="46"/>
      <c r="D365" s="46"/>
      <c r="E365" s="180"/>
      <c r="F365" s="46"/>
      <c r="G365" s="45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2:29" ht="21" customHeight="1" x14ac:dyDescent="0.35">
      <c r="B366" s="46"/>
      <c r="C366" s="46"/>
      <c r="D366" s="46"/>
      <c r="E366" s="180"/>
      <c r="F366" s="46"/>
      <c r="G366" s="45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2:29" ht="21" customHeight="1" x14ac:dyDescent="0.35">
      <c r="B367" s="46"/>
      <c r="C367" s="46"/>
      <c r="D367" s="46"/>
      <c r="E367" s="180"/>
      <c r="F367" s="46"/>
      <c r="G367" s="45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2:29" ht="21" customHeight="1" x14ac:dyDescent="0.35">
      <c r="B368" s="46"/>
      <c r="C368" s="46"/>
      <c r="D368" s="46"/>
      <c r="E368" s="180"/>
      <c r="F368" s="46"/>
      <c r="G368" s="45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2:29" ht="21" customHeight="1" x14ac:dyDescent="0.35">
      <c r="B369" s="46"/>
      <c r="C369" s="46"/>
      <c r="D369" s="46"/>
      <c r="E369" s="180"/>
      <c r="F369" s="46"/>
      <c r="G369" s="45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2:29" ht="21" customHeight="1" x14ac:dyDescent="0.35">
      <c r="B370" s="46"/>
      <c r="C370" s="46"/>
      <c r="D370" s="46"/>
      <c r="E370" s="180"/>
      <c r="F370" s="46"/>
      <c r="G370" s="45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2:29" ht="21" customHeight="1" x14ac:dyDescent="0.35">
      <c r="B371" s="46"/>
      <c r="C371" s="46"/>
      <c r="D371" s="46"/>
      <c r="E371" s="180"/>
      <c r="F371" s="46"/>
      <c r="G371" s="45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2:29" ht="21" customHeight="1" x14ac:dyDescent="0.35">
      <c r="B372" s="46"/>
      <c r="C372" s="46"/>
      <c r="D372" s="46"/>
      <c r="E372" s="180"/>
      <c r="F372" s="46"/>
      <c r="G372" s="45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2:29" ht="21" customHeight="1" x14ac:dyDescent="0.35">
      <c r="B373" s="46"/>
      <c r="C373" s="46"/>
      <c r="D373" s="46"/>
      <c r="E373" s="180"/>
      <c r="F373" s="46"/>
      <c r="G373" s="45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2:29" ht="21" customHeight="1" x14ac:dyDescent="0.35">
      <c r="B374" s="46"/>
      <c r="C374" s="46"/>
      <c r="D374" s="46"/>
      <c r="E374" s="180"/>
      <c r="F374" s="46"/>
      <c r="G374" s="45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2:29" ht="21" customHeight="1" x14ac:dyDescent="0.35">
      <c r="B375" s="46"/>
      <c r="C375" s="46"/>
      <c r="D375" s="46"/>
      <c r="E375" s="180"/>
      <c r="F375" s="46"/>
      <c r="G375" s="45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2:29" ht="21" customHeight="1" x14ac:dyDescent="0.35">
      <c r="B376" s="46"/>
      <c r="C376" s="46"/>
      <c r="D376" s="46"/>
      <c r="E376" s="180"/>
      <c r="F376" s="46"/>
      <c r="G376" s="45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2:29" ht="21" customHeight="1" x14ac:dyDescent="0.35">
      <c r="B377" s="46"/>
      <c r="C377" s="46"/>
      <c r="D377" s="46"/>
      <c r="E377" s="180"/>
      <c r="F377" s="46"/>
      <c r="G377" s="45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2:29" ht="21" customHeight="1" x14ac:dyDescent="0.35">
      <c r="B378" s="46"/>
      <c r="C378" s="46"/>
      <c r="D378" s="46"/>
      <c r="E378" s="180"/>
      <c r="F378" s="46"/>
      <c r="G378" s="45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2:29" ht="21" customHeight="1" x14ac:dyDescent="0.35">
      <c r="B379" s="46"/>
      <c r="C379" s="46"/>
      <c r="D379" s="46"/>
      <c r="E379" s="180"/>
      <c r="F379" s="46"/>
      <c r="G379" s="45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2:29" ht="21" customHeight="1" x14ac:dyDescent="0.35">
      <c r="B380" s="46"/>
      <c r="C380" s="46"/>
      <c r="D380" s="46"/>
      <c r="E380" s="180"/>
      <c r="F380" s="46"/>
      <c r="G380" s="45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2:29" ht="21" customHeight="1" x14ac:dyDescent="0.35">
      <c r="B381" s="46"/>
      <c r="C381" s="46"/>
      <c r="D381" s="46"/>
      <c r="E381" s="180"/>
      <c r="F381" s="46"/>
      <c r="G381" s="45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2:29" ht="21" customHeight="1" x14ac:dyDescent="0.35">
      <c r="B382" s="46"/>
      <c r="C382" s="46"/>
      <c r="D382" s="46"/>
      <c r="E382" s="180"/>
      <c r="F382" s="46"/>
      <c r="G382" s="45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2:29" ht="21" customHeight="1" x14ac:dyDescent="0.35">
      <c r="B383" s="46"/>
      <c r="C383" s="46"/>
      <c r="D383" s="46"/>
      <c r="E383" s="180"/>
      <c r="F383" s="46"/>
      <c r="G383" s="45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2:29" ht="21" customHeight="1" x14ac:dyDescent="0.35">
      <c r="B384" s="46"/>
      <c r="C384" s="46"/>
      <c r="D384" s="46"/>
      <c r="E384" s="180"/>
      <c r="F384" s="46"/>
      <c r="G384" s="45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ht="21" customHeight="1" x14ac:dyDescent="0.35">
      <c r="B385" s="46"/>
      <c r="C385" s="46"/>
      <c r="D385" s="46"/>
      <c r="E385" s="180"/>
      <c r="F385" s="46"/>
      <c r="G385" s="45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ht="21" customHeight="1" x14ac:dyDescent="0.35">
      <c r="B386" s="46"/>
      <c r="C386" s="46"/>
      <c r="D386" s="46"/>
      <c r="E386" s="180"/>
      <c r="F386" s="46"/>
      <c r="G386" s="45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ht="21" customHeight="1" x14ac:dyDescent="0.35">
      <c r="B387" s="46"/>
      <c r="C387" s="46"/>
      <c r="D387" s="46"/>
      <c r="E387" s="180"/>
      <c r="F387" s="46"/>
      <c r="G387" s="45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ht="21" customHeight="1" x14ac:dyDescent="0.35">
      <c r="B388" s="46"/>
      <c r="C388" s="46"/>
      <c r="D388" s="46"/>
      <c r="E388" s="180"/>
      <c r="F388" s="46"/>
      <c r="G388" s="45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ht="21" customHeight="1" x14ac:dyDescent="0.35">
      <c r="B389" s="46"/>
      <c r="C389" s="46"/>
      <c r="D389" s="46"/>
      <c r="E389" s="180"/>
      <c r="F389" s="46"/>
      <c r="G389" s="45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ht="21" customHeight="1" x14ac:dyDescent="0.35">
      <c r="B390" s="46"/>
      <c r="C390" s="46"/>
      <c r="D390" s="46"/>
      <c r="E390" s="180"/>
      <c r="F390" s="46"/>
      <c r="G390" s="45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ht="21" customHeight="1" x14ac:dyDescent="0.35">
      <c r="B391" s="46"/>
      <c r="C391" s="46"/>
      <c r="D391" s="46"/>
      <c r="E391" s="180"/>
      <c r="F391" s="46"/>
      <c r="G391" s="45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ht="21" customHeight="1" x14ac:dyDescent="0.35">
      <c r="B392" s="46"/>
      <c r="C392" s="46"/>
      <c r="D392" s="46"/>
      <c r="E392" s="180"/>
      <c r="F392" s="46"/>
      <c r="G392" s="45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ht="21" customHeight="1" x14ac:dyDescent="0.35">
      <c r="B393" s="46"/>
      <c r="C393" s="46"/>
      <c r="D393" s="46"/>
      <c r="E393" s="180"/>
      <c r="F393" s="46"/>
      <c r="G393" s="45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ht="21" customHeight="1" x14ac:dyDescent="0.35">
      <c r="B394" s="46"/>
      <c r="C394" s="46"/>
      <c r="D394" s="46"/>
      <c r="E394" s="180"/>
      <c r="F394" s="46"/>
      <c r="G394" s="45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ht="21" customHeight="1" x14ac:dyDescent="0.35">
      <c r="B395" s="46"/>
      <c r="C395" s="46"/>
      <c r="D395" s="46"/>
      <c r="E395" s="180"/>
      <c r="F395" s="46"/>
      <c r="G395" s="45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ht="21" customHeight="1" x14ac:dyDescent="0.35">
      <c r="B396" s="46"/>
      <c r="C396" s="46"/>
      <c r="D396" s="46"/>
      <c r="E396" s="180"/>
      <c r="F396" s="46"/>
      <c r="G396" s="45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2:29" ht="21" customHeight="1" x14ac:dyDescent="0.35">
      <c r="B397" s="46"/>
      <c r="C397" s="46"/>
      <c r="D397" s="46"/>
      <c r="E397" s="180"/>
      <c r="F397" s="46"/>
      <c r="G397" s="45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ht="21" customHeight="1" x14ac:dyDescent="0.35">
      <c r="B398" s="46"/>
      <c r="C398" s="46"/>
      <c r="D398" s="46"/>
      <c r="E398" s="180"/>
      <c r="F398" s="46"/>
      <c r="G398" s="45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ht="21" customHeight="1" x14ac:dyDescent="0.35">
      <c r="B399" s="46"/>
      <c r="C399" s="46"/>
      <c r="D399" s="46"/>
      <c r="E399" s="180"/>
      <c r="F399" s="46"/>
      <c r="G399" s="45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2:29" ht="21" customHeight="1" x14ac:dyDescent="0.35">
      <c r="B400" s="46"/>
      <c r="C400" s="46"/>
      <c r="D400" s="46"/>
      <c r="E400" s="180"/>
      <c r="F400" s="46"/>
      <c r="G400" s="45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2:29" ht="21" customHeight="1" x14ac:dyDescent="0.35">
      <c r="B401" s="46"/>
      <c r="C401" s="46"/>
      <c r="D401" s="46"/>
      <c r="E401" s="180"/>
      <c r="F401" s="46"/>
      <c r="G401" s="45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2:29" ht="21" customHeight="1" x14ac:dyDescent="0.35">
      <c r="B402" s="46"/>
      <c r="C402" s="46"/>
      <c r="D402" s="46"/>
      <c r="E402" s="180"/>
      <c r="F402" s="46"/>
      <c r="G402" s="45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2:29" ht="21" customHeight="1" x14ac:dyDescent="0.35">
      <c r="B403" s="46"/>
      <c r="C403" s="46"/>
      <c r="D403" s="46"/>
      <c r="E403" s="180"/>
      <c r="F403" s="46"/>
      <c r="G403" s="45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2:29" ht="21" customHeight="1" x14ac:dyDescent="0.35">
      <c r="B404" s="46"/>
      <c r="C404" s="46"/>
      <c r="D404" s="46"/>
      <c r="E404" s="180"/>
      <c r="F404" s="46"/>
      <c r="G404" s="45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2:29" ht="21" customHeight="1" x14ac:dyDescent="0.35">
      <c r="B405" s="46"/>
      <c r="C405" s="46"/>
      <c r="D405" s="46"/>
      <c r="E405" s="180"/>
      <c r="F405" s="46"/>
      <c r="G405" s="45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2:29" ht="21" customHeight="1" x14ac:dyDescent="0.35">
      <c r="B406" s="46"/>
      <c r="C406" s="46"/>
      <c r="D406" s="46"/>
      <c r="E406" s="180"/>
      <c r="F406" s="46"/>
      <c r="G406" s="45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2:29" ht="21" customHeight="1" x14ac:dyDescent="0.35">
      <c r="B407" s="46"/>
      <c r="C407" s="46"/>
      <c r="D407" s="46"/>
      <c r="E407" s="180"/>
      <c r="F407" s="46"/>
      <c r="G407" s="45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2:29" ht="21" customHeight="1" x14ac:dyDescent="0.35">
      <c r="B408" s="46"/>
      <c r="C408" s="46"/>
      <c r="D408" s="46"/>
      <c r="E408" s="180"/>
      <c r="F408" s="46"/>
      <c r="G408" s="45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2:29" ht="21" customHeight="1" x14ac:dyDescent="0.35">
      <c r="B409" s="46"/>
      <c r="C409" s="46"/>
      <c r="D409" s="46"/>
      <c r="E409" s="180"/>
      <c r="F409" s="46"/>
      <c r="G409" s="45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2:29" ht="21" customHeight="1" x14ac:dyDescent="0.35">
      <c r="B410" s="46"/>
      <c r="C410" s="46"/>
      <c r="D410" s="46"/>
      <c r="E410" s="180"/>
      <c r="F410" s="46"/>
      <c r="G410" s="45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2:29" ht="21" customHeight="1" x14ac:dyDescent="0.35">
      <c r="B411" s="46"/>
      <c r="C411" s="46"/>
      <c r="D411" s="46"/>
      <c r="E411" s="180"/>
      <c r="F411" s="46"/>
      <c r="G411" s="45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2:29" ht="21" customHeight="1" x14ac:dyDescent="0.35">
      <c r="B412" s="46"/>
      <c r="C412" s="46"/>
      <c r="D412" s="46"/>
      <c r="E412" s="180"/>
      <c r="F412" s="46"/>
      <c r="G412" s="45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2:29" ht="21" customHeight="1" x14ac:dyDescent="0.35">
      <c r="B413" s="46"/>
      <c r="C413" s="46"/>
      <c r="D413" s="46"/>
      <c r="E413" s="180"/>
      <c r="F413" s="46"/>
      <c r="G413" s="45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2:29" ht="21" customHeight="1" x14ac:dyDescent="0.35">
      <c r="B414" s="46"/>
      <c r="C414" s="46"/>
      <c r="D414" s="46"/>
      <c r="E414" s="180"/>
      <c r="F414" s="46"/>
      <c r="G414" s="45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2:29" ht="21" customHeight="1" x14ac:dyDescent="0.35">
      <c r="B415" s="46"/>
      <c r="C415" s="46"/>
      <c r="D415" s="46"/>
      <c r="E415" s="180"/>
      <c r="F415" s="46"/>
      <c r="G415" s="45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2:29" ht="21" customHeight="1" x14ac:dyDescent="0.35">
      <c r="B416" s="46"/>
      <c r="C416" s="46"/>
      <c r="D416" s="46"/>
      <c r="E416" s="180"/>
      <c r="F416" s="46"/>
      <c r="G416" s="45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2:29" ht="21" customHeight="1" x14ac:dyDescent="0.35">
      <c r="B417" s="46"/>
      <c r="C417" s="46"/>
      <c r="D417" s="46"/>
      <c r="E417" s="180"/>
      <c r="F417" s="46"/>
      <c r="G417" s="45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2:29" ht="21" customHeight="1" x14ac:dyDescent="0.35">
      <c r="B418" s="46"/>
      <c r="C418" s="46"/>
      <c r="D418" s="46"/>
      <c r="E418" s="180"/>
      <c r="F418" s="46"/>
      <c r="G418" s="45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2:29" ht="21" customHeight="1" x14ac:dyDescent="0.35">
      <c r="B419" s="46"/>
      <c r="C419" s="46"/>
      <c r="D419" s="46"/>
      <c r="E419" s="180"/>
      <c r="F419" s="46"/>
      <c r="G419" s="45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2:29" ht="21" customHeight="1" x14ac:dyDescent="0.35">
      <c r="B420" s="46"/>
      <c r="C420" s="46"/>
      <c r="D420" s="46"/>
      <c r="E420" s="180"/>
      <c r="F420" s="46"/>
      <c r="G420" s="45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2:29" ht="21" customHeight="1" x14ac:dyDescent="0.35">
      <c r="B421" s="46"/>
      <c r="C421" s="46"/>
      <c r="D421" s="46"/>
      <c r="E421" s="180"/>
      <c r="F421" s="46"/>
      <c r="G421" s="45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2:29" ht="21" customHeight="1" x14ac:dyDescent="0.35">
      <c r="B422" s="46"/>
      <c r="C422" s="46"/>
      <c r="D422" s="46"/>
      <c r="E422" s="180"/>
      <c r="F422" s="46"/>
      <c r="G422" s="45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2:29" ht="21" customHeight="1" x14ac:dyDescent="0.35">
      <c r="B423" s="46"/>
      <c r="C423" s="46"/>
      <c r="D423" s="46"/>
      <c r="E423" s="180"/>
      <c r="F423" s="46"/>
      <c r="G423" s="45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2:29" ht="21" customHeight="1" x14ac:dyDescent="0.35">
      <c r="B424" s="46"/>
      <c r="C424" s="46"/>
      <c r="D424" s="46"/>
      <c r="E424" s="180"/>
      <c r="F424" s="46"/>
      <c r="G424" s="45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2:29" ht="21" customHeight="1" x14ac:dyDescent="0.35">
      <c r="B425" s="46"/>
      <c r="C425" s="46"/>
      <c r="D425" s="46"/>
      <c r="E425" s="180"/>
      <c r="F425" s="46"/>
      <c r="G425" s="45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2:29" ht="21" customHeight="1" x14ac:dyDescent="0.35">
      <c r="B426" s="46"/>
      <c r="C426" s="46"/>
      <c r="D426" s="46"/>
      <c r="E426" s="180"/>
      <c r="F426" s="46"/>
      <c r="G426" s="45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2:29" ht="21" customHeight="1" x14ac:dyDescent="0.35">
      <c r="B427" s="46"/>
      <c r="C427" s="46"/>
      <c r="D427" s="46"/>
      <c r="E427" s="180"/>
      <c r="F427" s="46"/>
      <c r="G427" s="45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2:29" ht="21" customHeight="1" x14ac:dyDescent="0.35">
      <c r="B428" s="46"/>
      <c r="C428" s="46"/>
      <c r="D428" s="46"/>
      <c r="E428" s="180"/>
      <c r="F428" s="46"/>
      <c r="G428" s="45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2:29" ht="21" customHeight="1" x14ac:dyDescent="0.35">
      <c r="B429" s="46"/>
      <c r="C429" s="46"/>
      <c r="D429" s="46"/>
      <c r="E429" s="180"/>
      <c r="F429" s="46"/>
      <c r="G429" s="45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2:29" ht="21" customHeight="1" x14ac:dyDescent="0.35">
      <c r="B430" s="46"/>
      <c r="C430" s="46"/>
      <c r="D430" s="46"/>
      <c r="E430" s="180"/>
      <c r="F430" s="46"/>
      <c r="G430" s="45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2:29" ht="21" customHeight="1" x14ac:dyDescent="0.35">
      <c r="B431" s="46"/>
      <c r="C431" s="46"/>
      <c r="D431" s="46"/>
      <c r="E431" s="180"/>
      <c r="F431" s="46"/>
      <c r="G431" s="45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2:29" ht="21" customHeight="1" x14ac:dyDescent="0.35">
      <c r="B432" s="46"/>
      <c r="C432" s="46"/>
      <c r="D432" s="46"/>
      <c r="E432" s="180"/>
      <c r="F432" s="46"/>
      <c r="G432" s="45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2:29" ht="21" customHeight="1" x14ac:dyDescent="0.35">
      <c r="B433" s="46"/>
      <c r="C433" s="46"/>
      <c r="D433" s="46"/>
      <c r="E433" s="180"/>
      <c r="F433" s="46"/>
      <c r="G433" s="45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2:29" ht="21" customHeight="1" x14ac:dyDescent="0.35">
      <c r="B434" s="46"/>
      <c r="C434" s="46"/>
      <c r="D434" s="46"/>
      <c r="E434" s="180"/>
      <c r="F434" s="46"/>
      <c r="G434" s="45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2:29" ht="21" customHeight="1" x14ac:dyDescent="0.35">
      <c r="B435" s="46"/>
      <c r="C435" s="46"/>
      <c r="D435" s="46"/>
      <c r="E435" s="180"/>
      <c r="F435" s="46"/>
      <c r="G435" s="45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2:29" ht="21" customHeight="1" x14ac:dyDescent="0.35">
      <c r="B436" s="46"/>
      <c r="C436" s="46"/>
      <c r="D436" s="46"/>
      <c r="E436" s="180"/>
      <c r="F436" s="46"/>
      <c r="G436" s="45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2:29" ht="21" customHeight="1" x14ac:dyDescent="0.35">
      <c r="B437" s="46"/>
      <c r="C437" s="46"/>
      <c r="D437" s="46"/>
      <c r="E437" s="180"/>
      <c r="F437" s="46"/>
      <c r="G437" s="45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2:29" ht="21" customHeight="1" x14ac:dyDescent="0.35">
      <c r="B438" s="46"/>
      <c r="C438" s="46"/>
      <c r="D438" s="46"/>
      <c r="E438" s="180"/>
      <c r="F438" s="46"/>
      <c r="G438" s="45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2:29" ht="21" customHeight="1" x14ac:dyDescent="0.35">
      <c r="B439" s="46"/>
      <c r="C439" s="46"/>
      <c r="D439" s="46"/>
      <c r="E439" s="180"/>
      <c r="F439" s="46"/>
      <c r="G439" s="45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2:29" ht="21" customHeight="1" x14ac:dyDescent="0.35">
      <c r="B440" s="46"/>
      <c r="C440" s="46"/>
      <c r="D440" s="46"/>
      <c r="E440" s="180"/>
      <c r="F440" s="46"/>
      <c r="G440" s="45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2:29" ht="21" customHeight="1" x14ac:dyDescent="0.35">
      <c r="B441" s="46"/>
      <c r="C441" s="46"/>
      <c r="D441" s="46"/>
      <c r="E441" s="180"/>
      <c r="F441" s="46"/>
      <c r="G441" s="45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2:29" ht="21" customHeight="1" x14ac:dyDescent="0.35">
      <c r="B442" s="46"/>
      <c r="C442" s="46"/>
      <c r="D442" s="46"/>
      <c r="E442" s="180"/>
      <c r="F442" s="46"/>
      <c r="G442" s="45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2:29" ht="21" customHeight="1" x14ac:dyDescent="0.35">
      <c r="B443" s="46"/>
      <c r="C443" s="46"/>
      <c r="D443" s="46"/>
      <c r="E443" s="180"/>
      <c r="F443" s="46"/>
      <c r="G443" s="45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2:29" ht="21" customHeight="1" x14ac:dyDescent="0.35">
      <c r="B444" s="46"/>
      <c r="C444" s="46"/>
      <c r="D444" s="46"/>
      <c r="E444" s="180"/>
      <c r="F444" s="46"/>
      <c r="G444" s="45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2:29" ht="21" customHeight="1" x14ac:dyDescent="0.35">
      <c r="B445" s="46"/>
      <c r="C445" s="46"/>
      <c r="D445" s="46"/>
      <c r="E445" s="180"/>
      <c r="F445" s="46"/>
      <c r="G445" s="45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2:29" ht="21" customHeight="1" x14ac:dyDescent="0.35">
      <c r="B446" s="46"/>
      <c r="C446" s="46"/>
      <c r="D446" s="46"/>
      <c r="E446" s="180"/>
      <c r="F446" s="46"/>
      <c r="G446" s="45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2:29" ht="21" customHeight="1" x14ac:dyDescent="0.35">
      <c r="B447" s="46"/>
      <c r="C447" s="46"/>
      <c r="D447" s="46"/>
      <c r="E447" s="180"/>
      <c r="F447" s="46"/>
      <c r="G447" s="45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2:29" ht="21" customHeight="1" x14ac:dyDescent="0.35">
      <c r="B448" s="46"/>
      <c r="C448" s="46"/>
      <c r="D448" s="46"/>
      <c r="E448" s="180"/>
      <c r="F448" s="46"/>
      <c r="G448" s="45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2:29" ht="21" customHeight="1" x14ac:dyDescent="0.35">
      <c r="B449" s="46"/>
      <c r="C449" s="46"/>
      <c r="D449" s="46"/>
      <c r="E449" s="180"/>
      <c r="F449" s="46"/>
      <c r="G449" s="45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2:29" ht="21" customHeight="1" x14ac:dyDescent="0.35">
      <c r="B450" s="46"/>
      <c r="C450" s="46"/>
      <c r="D450" s="46"/>
      <c r="E450" s="180"/>
      <c r="F450" s="46"/>
      <c r="G450" s="45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2:29" ht="21" customHeight="1" x14ac:dyDescent="0.35">
      <c r="B451" s="46"/>
      <c r="C451" s="46"/>
      <c r="D451" s="46"/>
      <c r="E451" s="180"/>
      <c r="F451" s="46"/>
      <c r="G451" s="45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2:29" ht="21" customHeight="1" x14ac:dyDescent="0.35">
      <c r="B452" s="46"/>
      <c r="C452" s="46"/>
      <c r="D452" s="46"/>
      <c r="E452" s="180"/>
      <c r="F452" s="46"/>
      <c r="G452" s="45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2:29" ht="21" customHeight="1" x14ac:dyDescent="0.35">
      <c r="B453" s="46"/>
      <c r="C453" s="46"/>
      <c r="D453" s="46"/>
      <c r="E453" s="180"/>
      <c r="F453" s="46"/>
      <c r="G453" s="45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2:29" ht="21" customHeight="1" x14ac:dyDescent="0.35">
      <c r="B454" s="46"/>
      <c r="C454" s="46"/>
      <c r="D454" s="46"/>
      <c r="E454" s="180"/>
      <c r="F454" s="46"/>
      <c r="G454" s="45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2:29" ht="21" customHeight="1" x14ac:dyDescent="0.35">
      <c r="B455" s="46"/>
      <c r="C455" s="46"/>
      <c r="D455" s="46"/>
      <c r="E455" s="180"/>
      <c r="F455" s="46"/>
      <c r="G455" s="45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2:29" ht="21" customHeight="1" x14ac:dyDescent="0.35">
      <c r="B456" s="46"/>
      <c r="C456" s="46"/>
      <c r="D456" s="46"/>
      <c r="E456" s="180"/>
      <c r="F456" s="46"/>
      <c r="G456" s="45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2:29" ht="21" customHeight="1" x14ac:dyDescent="0.35">
      <c r="B457" s="46"/>
      <c r="C457" s="46"/>
      <c r="D457" s="46"/>
      <c r="E457" s="180"/>
      <c r="F457" s="46"/>
      <c r="G457" s="45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2:29" ht="21" customHeight="1" x14ac:dyDescent="0.35">
      <c r="B458" s="46"/>
      <c r="C458" s="46"/>
      <c r="D458" s="46"/>
      <c r="E458" s="180"/>
      <c r="F458" s="46"/>
      <c r="G458" s="45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2:29" ht="21" customHeight="1" x14ac:dyDescent="0.35">
      <c r="B459" s="46"/>
      <c r="C459" s="46"/>
      <c r="D459" s="46"/>
      <c r="E459" s="180"/>
      <c r="F459" s="46"/>
      <c r="G459" s="45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2:29" ht="21" customHeight="1" x14ac:dyDescent="0.35">
      <c r="B460" s="46"/>
      <c r="C460" s="46"/>
      <c r="D460" s="46"/>
      <c r="E460" s="180"/>
      <c r="F460" s="46"/>
      <c r="G460" s="45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2:29" ht="21" customHeight="1" x14ac:dyDescent="0.35">
      <c r="B461" s="46"/>
      <c r="C461" s="46"/>
      <c r="D461" s="46"/>
      <c r="E461" s="180"/>
      <c r="F461" s="46"/>
      <c r="G461" s="45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2:29" ht="21" customHeight="1" x14ac:dyDescent="0.35">
      <c r="B462" s="46"/>
      <c r="C462" s="46"/>
      <c r="D462" s="46"/>
      <c r="E462" s="180"/>
      <c r="F462" s="46"/>
      <c r="G462" s="45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2:29" ht="21" customHeight="1" x14ac:dyDescent="0.35">
      <c r="B463" s="46"/>
      <c r="C463" s="46"/>
      <c r="D463" s="46"/>
      <c r="E463" s="180"/>
      <c r="F463" s="46"/>
      <c r="G463" s="45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2:29" ht="21" customHeight="1" x14ac:dyDescent="0.35">
      <c r="B464" s="46"/>
      <c r="C464" s="46"/>
      <c r="D464" s="46"/>
      <c r="E464" s="180"/>
      <c r="F464" s="46"/>
      <c r="G464" s="45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2:29" ht="21" customHeight="1" x14ac:dyDescent="0.35">
      <c r="B465" s="46"/>
      <c r="C465" s="46"/>
      <c r="D465" s="46"/>
      <c r="E465" s="180"/>
      <c r="F465" s="46"/>
      <c r="G465" s="45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2:29" ht="21" customHeight="1" x14ac:dyDescent="0.35">
      <c r="B466" s="46"/>
      <c r="C466" s="46"/>
      <c r="D466" s="46"/>
      <c r="E466" s="180"/>
      <c r="F466" s="46"/>
      <c r="G466" s="45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2:29" ht="21" customHeight="1" x14ac:dyDescent="0.35">
      <c r="B467" s="46"/>
      <c r="C467" s="46"/>
      <c r="D467" s="46"/>
      <c r="E467" s="180"/>
      <c r="F467" s="46"/>
      <c r="G467" s="45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2:29" ht="21" customHeight="1" x14ac:dyDescent="0.35">
      <c r="B468" s="46"/>
      <c r="C468" s="46"/>
      <c r="D468" s="46"/>
      <c r="E468" s="180"/>
      <c r="F468" s="46"/>
      <c r="G468" s="45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2:29" ht="21" customHeight="1" x14ac:dyDescent="0.35">
      <c r="B469" s="46"/>
      <c r="C469" s="46"/>
      <c r="D469" s="46"/>
      <c r="E469" s="180"/>
      <c r="F469" s="46"/>
      <c r="G469" s="45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2:29" ht="21" customHeight="1" x14ac:dyDescent="0.35">
      <c r="B470" s="46"/>
      <c r="C470" s="46"/>
      <c r="D470" s="46"/>
      <c r="E470" s="180"/>
      <c r="F470" s="46"/>
      <c r="G470" s="45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2:29" ht="21" customHeight="1" x14ac:dyDescent="0.35">
      <c r="B471" s="46"/>
      <c r="C471" s="46"/>
      <c r="D471" s="46"/>
      <c r="E471" s="180"/>
      <c r="F471" s="46"/>
      <c r="G471" s="45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2:29" ht="21" customHeight="1" x14ac:dyDescent="0.35">
      <c r="B472" s="46"/>
      <c r="C472" s="46"/>
      <c r="D472" s="46"/>
      <c r="E472" s="180"/>
      <c r="F472" s="46"/>
      <c r="G472" s="45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2:29" ht="21" customHeight="1" x14ac:dyDescent="0.35">
      <c r="B473" s="46"/>
      <c r="C473" s="46"/>
      <c r="D473" s="46"/>
      <c r="E473" s="180"/>
      <c r="F473" s="46"/>
      <c r="G473" s="45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2:29" ht="21" customHeight="1" x14ac:dyDescent="0.35">
      <c r="B474" s="46"/>
      <c r="C474" s="46"/>
      <c r="D474" s="46"/>
      <c r="E474" s="180"/>
      <c r="F474" s="46"/>
      <c r="G474" s="45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2:29" ht="21" customHeight="1" x14ac:dyDescent="0.35">
      <c r="B475" s="46"/>
      <c r="C475" s="46"/>
      <c r="D475" s="46"/>
      <c r="E475" s="180"/>
      <c r="F475" s="46"/>
      <c r="G475" s="45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2:29" ht="21" customHeight="1" x14ac:dyDescent="0.35">
      <c r="B476" s="46"/>
      <c r="C476" s="46"/>
      <c r="D476" s="46"/>
      <c r="E476" s="180"/>
      <c r="F476" s="46"/>
      <c r="G476" s="45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2:29" ht="21" customHeight="1" x14ac:dyDescent="0.35">
      <c r="B477" s="46"/>
      <c r="C477" s="46"/>
      <c r="D477" s="46"/>
      <c r="E477" s="180"/>
      <c r="F477" s="46"/>
      <c r="G477" s="45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2:29" ht="21" customHeight="1" x14ac:dyDescent="0.35">
      <c r="B478" s="46"/>
      <c r="C478" s="46"/>
      <c r="D478" s="46"/>
      <c r="E478" s="180"/>
      <c r="F478" s="46"/>
      <c r="G478" s="45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2:29" ht="21" customHeight="1" x14ac:dyDescent="0.35">
      <c r="B479" s="46"/>
      <c r="C479" s="46"/>
      <c r="D479" s="46"/>
      <c r="E479" s="180"/>
      <c r="F479" s="46"/>
      <c r="G479" s="45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2:29" ht="21" customHeight="1" x14ac:dyDescent="0.35">
      <c r="B480" s="46"/>
      <c r="C480" s="46"/>
      <c r="D480" s="46"/>
      <c r="E480" s="180"/>
      <c r="F480" s="46"/>
      <c r="G480" s="45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2:29" ht="21" customHeight="1" x14ac:dyDescent="0.35">
      <c r="B481" s="46"/>
      <c r="C481" s="46"/>
      <c r="D481" s="46"/>
      <c r="E481" s="180"/>
      <c r="F481" s="46"/>
      <c r="G481" s="45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2:29" ht="21" customHeight="1" x14ac:dyDescent="0.35">
      <c r="B482" s="46"/>
      <c r="C482" s="46"/>
      <c r="D482" s="46"/>
      <c r="E482" s="180"/>
      <c r="F482" s="46"/>
      <c r="G482" s="45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2:29" ht="21" customHeight="1" x14ac:dyDescent="0.35">
      <c r="B483" s="46"/>
      <c r="C483" s="46"/>
      <c r="D483" s="46"/>
      <c r="E483" s="180"/>
      <c r="F483" s="46"/>
      <c r="G483" s="45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2:29" ht="21" customHeight="1" x14ac:dyDescent="0.35">
      <c r="B484" s="46"/>
      <c r="C484" s="46"/>
      <c r="D484" s="46"/>
      <c r="E484" s="180"/>
      <c r="F484" s="46"/>
      <c r="G484" s="45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2:29" ht="21" customHeight="1" x14ac:dyDescent="0.35">
      <c r="B485" s="46"/>
      <c r="C485" s="46"/>
      <c r="D485" s="46"/>
      <c r="E485" s="180"/>
      <c r="F485" s="46"/>
      <c r="G485" s="45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2:29" ht="21" customHeight="1" x14ac:dyDescent="0.35">
      <c r="B486" s="46"/>
      <c r="C486" s="46"/>
      <c r="D486" s="46"/>
      <c r="E486" s="180"/>
      <c r="F486" s="46"/>
      <c r="G486" s="45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2:29" ht="21" customHeight="1" x14ac:dyDescent="0.35">
      <c r="B487" s="46"/>
      <c r="C487" s="46"/>
      <c r="D487" s="46"/>
      <c r="E487" s="180"/>
      <c r="F487" s="46"/>
      <c r="G487" s="45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2:29" ht="21" customHeight="1" x14ac:dyDescent="0.35">
      <c r="B488" s="46"/>
      <c r="C488" s="46"/>
      <c r="D488" s="46"/>
      <c r="E488" s="180"/>
      <c r="F488" s="46"/>
      <c r="G488" s="45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2:29" ht="21" customHeight="1" x14ac:dyDescent="0.35">
      <c r="B489" s="46"/>
      <c r="C489" s="46"/>
      <c r="D489" s="46"/>
      <c r="E489" s="180"/>
      <c r="F489" s="46"/>
      <c r="G489" s="45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2:29" ht="21" customHeight="1" x14ac:dyDescent="0.35">
      <c r="B490" s="46"/>
      <c r="C490" s="46"/>
      <c r="D490" s="46"/>
      <c r="E490" s="180"/>
      <c r="F490" s="46"/>
      <c r="G490" s="45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2:29" ht="21" customHeight="1" x14ac:dyDescent="0.35">
      <c r="B491" s="46"/>
      <c r="C491" s="46"/>
      <c r="D491" s="46"/>
      <c r="E491" s="180"/>
      <c r="F491" s="46"/>
      <c r="G491" s="45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2:29" ht="21" customHeight="1" x14ac:dyDescent="0.35">
      <c r="B492" s="46"/>
      <c r="C492" s="46"/>
      <c r="D492" s="46"/>
      <c r="E492" s="180"/>
      <c r="F492" s="46"/>
      <c r="G492" s="45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2:29" ht="21" customHeight="1" x14ac:dyDescent="0.35">
      <c r="B493" s="46"/>
      <c r="C493" s="46"/>
      <c r="D493" s="46"/>
      <c r="E493" s="180"/>
      <c r="F493" s="46"/>
      <c r="G493" s="45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2:29" ht="21" customHeight="1" x14ac:dyDescent="0.35">
      <c r="B494" s="46"/>
      <c r="C494" s="46"/>
      <c r="D494" s="46"/>
      <c r="E494" s="180"/>
      <c r="F494" s="46"/>
      <c r="G494" s="45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2:29" ht="21" customHeight="1" x14ac:dyDescent="0.35">
      <c r="B495" s="46"/>
      <c r="C495" s="46"/>
      <c r="D495" s="46"/>
      <c r="E495" s="180"/>
      <c r="F495" s="46"/>
      <c r="G495" s="45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2:29" ht="21" customHeight="1" x14ac:dyDescent="0.35">
      <c r="B496" s="46"/>
      <c r="C496" s="46"/>
      <c r="D496" s="46"/>
      <c r="E496" s="180"/>
      <c r="F496" s="46"/>
      <c r="G496" s="45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2:29" ht="21" customHeight="1" x14ac:dyDescent="0.35">
      <c r="B497" s="46"/>
      <c r="C497" s="46"/>
      <c r="D497" s="46"/>
      <c r="E497" s="180"/>
      <c r="F497" s="46"/>
      <c r="G497" s="45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2:29" ht="21" customHeight="1" x14ac:dyDescent="0.35">
      <c r="B498" s="46"/>
      <c r="C498" s="46"/>
      <c r="D498" s="46"/>
      <c r="E498" s="180"/>
      <c r="F498" s="46"/>
      <c r="G498" s="45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2:29" ht="21" customHeight="1" x14ac:dyDescent="0.35">
      <c r="B499" s="46"/>
      <c r="C499" s="46"/>
      <c r="D499" s="46"/>
      <c r="E499" s="180"/>
      <c r="F499" s="46"/>
      <c r="G499" s="45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2:29" ht="21" customHeight="1" x14ac:dyDescent="0.35">
      <c r="B500" s="46"/>
      <c r="C500" s="46"/>
      <c r="D500" s="46"/>
      <c r="E500" s="180"/>
      <c r="F500" s="46"/>
      <c r="G500" s="45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2:29" ht="21" customHeight="1" x14ac:dyDescent="0.35">
      <c r="B501" s="46"/>
      <c r="C501" s="46"/>
      <c r="D501" s="46"/>
      <c r="E501" s="180"/>
      <c r="F501" s="46"/>
      <c r="G501" s="45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2:29" ht="21" customHeight="1" x14ac:dyDescent="0.35">
      <c r="B502" s="46"/>
      <c r="C502" s="46"/>
      <c r="D502" s="46"/>
      <c r="E502" s="180"/>
      <c r="F502" s="46"/>
      <c r="G502" s="45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2:29" ht="21" customHeight="1" x14ac:dyDescent="0.35">
      <c r="B503" s="46"/>
      <c r="C503" s="46"/>
      <c r="D503" s="46"/>
      <c r="E503" s="180"/>
      <c r="F503" s="46"/>
      <c r="G503" s="45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2:29" ht="21" customHeight="1" x14ac:dyDescent="0.35">
      <c r="B504" s="46"/>
      <c r="C504" s="46"/>
      <c r="D504" s="46"/>
      <c r="E504" s="180"/>
      <c r="F504" s="46"/>
      <c r="G504" s="45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2:29" ht="21" customHeight="1" x14ac:dyDescent="0.35">
      <c r="B505" s="46"/>
      <c r="C505" s="46"/>
      <c r="D505" s="46"/>
      <c r="E505" s="180"/>
      <c r="F505" s="46"/>
      <c r="G505" s="45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2:29" ht="21" customHeight="1" x14ac:dyDescent="0.35">
      <c r="B506" s="46"/>
      <c r="C506" s="46"/>
      <c r="D506" s="46"/>
      <c r="E506" s="180"/>
      <c r="F506" s="46"/>
      <c r="G506" s="45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2:29" ht="21" customHeight="1" x14ac:dyDescent="0.35">
      <c r="B507" s="46"/>
      <c r="C507" s="46"/>
      <c r="D507" s="46"/>
      <c r="E507" s="180"/>
      <c r="F507" s="46"/>
      <c r="G507" s="45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2:29" ht="21" customHeight="1" x14ac:dyDescent="0.35">
      <c r="B508" s="46"/>
      <c r="C508" s="46"/>
      <c r="D508" s="46"/>
      <c r="E508" s="180"/>
      <c r="F508" s="46"/>
      <c r="G508" s="45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2:29" ht="21" customHeight="1" x14ac:dyDescent="0.35">
      <c r="B509" s="46"/>
      <c r="C509" s="46"/>
      <c r="D509" s="46"/>
      <c r="E509" s="180"/>
      <c r="F509" s="46"/>
      <c r="G509" s="45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2:29" ht="21" customHeight="1" x14ac:dyDescent="0.35">
      <c r="B510" s="46"/>
      <c r="C510" s="46"/>
      <c r="D510" s="46"/>
      <c r="E510" s="180"/>
      <c r="F510" s="46"/>
      <c r="G510" s="45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2:29" ht="21" customHeight="1" x14ac:dyDescent="0.35">
      <c r="B511" s="46"/>
      <c r="C511" s="46"/>
      <c r="D511" s="46"/>
      <c r="E511" s="180"/>
      <c r="F511" s="46"/>
      <c r="G511" s="45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2:29" ht="21" customHeight="1" x14ac:dyDescent="0.35">
      <c r="B512" s="46"/>
      <c r="C512" s="46"/>
      <c r="D512" s="46"/>
      <c r="E512" s="180"/>
      <c r="F512" s="46"/>
      <c r="G512" s="45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2:29" ht="21" customHeight="1" x14ac:dyDescent="0.35">
      <c r="B513" s="46"/>
      <c r="C513" s="46"/>
      <c r="D513" s="46"/>
      <c r="E513" s="180"/>
      <c r="F513" s="46"/>
      <c r="G513" s="45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2:29" ht="21" customHeight="1" x14ac:dyDescent="0.35">
      <c r="B514" s="46"/>
      <c r="C514" s="46"/>
      <c r="D514" s="46"/>
      <c r="E514" s="180"/>
      <c r="F514" s="46"/>
      <c r="G514" s="45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2:29" ht="21" customHeight="1" x14ac:dyDescent="0.35">
      <c r="B515" s="46"/>
      <c r="C515" s="46"/>
      <c r="D515" s="46"/>
      <c r="E515" s="180"/>
      <c r="F515" s="46"/>
      <c r="G515" s="45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2:29" ht="21" customHeight="1" x14ac:dyDescent="0.35">
      <c r="B516" s="46"/>
      <c r="C516" s="46"/>
      <c r="D516" s="46"/>
      <c r="E516" s="180"/>
      <c r="F516" s="46"/>
      <c r="G516" s="45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</row>
    <row r="517" spans="2:29" ht="21" customHeight="1" x14ac:dyDescent="0.35">
      <c r="B517" s="46"/>
      <c r="C517" s="46"/>
      <c r="D517" s="46"/>
      <c r="E517" s="180"/>
      <c r="F517" s="46"/>
      <c r="G517" s="45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</row>
    <row r="518" spans="2:29" ht="21" customHeight="1" x14ac:dyDescent="0.35">
      <c r="B518" s="46"/>
      <c r="C518" s="46"/>
      <c r="D518" s="46"/>
      <c r="E518" s="180"/>
      <c r="F518" s="46"/>
      <c r="G518" s="45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</row>
    <row r="519" spans="2:29" ht="21" customHeight="1" x14ac:dyDescent="0.35">
      <c r="B519" s="46"/>
      <c r="C519" s="46"/>
      <c r="D519" s="46"/>
      <c r="E519" s="180"/>
      <c r="F519" s="46"/>
      <c r="G519" s="45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</row>
    <row r="520" spans="2:29" ht="21" customHeight="1" x14ac:dyDescent="0.35">
      <c r="B520" s="46"/>
      <c r="C520" s="46"/>
      <c r="D520" s="46"/>
      <c r="E520" s="180"/>
      <c r="F520" s="46"/>
      <c r="G520" s="45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</row>
    <row r="521" spans="2:29" ht="21" customHeight="1" x14ac:dyDescent="0.35">
      <c r="B521" s="46"/>
      <c r="C521" s="46"/>
      <c r="D521" s="46"/>
      <c r="E521" s="180"/>
      <c r="F521" s="46"/>
      <c r="G521" s="45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</row>
    <row r="522" spans="2:29" ht="21" customHeight="1" x14ac:dyDescent="0.35">
      <c r="B522" s="46"/>
      <c r="C522" s="46"/>
      <c r="D522" s="46"/>
      <c r="E522" s="180"/>
      <c r="F522" s="46"/>
      <c r="G522" s="45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</row>
    <row r="523" spans="2:29" ht="21" customHeight="1" x14ac:dyDescent="0.35">
      <c r="B523" s="46"/>
      <c r="C523" s="46"/>
      <c r="D523" s="46"/>
      <c r="E523" s="180"/>
      <c r="F523" s="46"/>
      <c r="G523" s="45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</row>
    <row r="524" spans="2:29" ht="21" customHeight="1" x14ac:dyDescent="0.35">
      <c r="B524" s="46"/>
      <c r="C524" s="46"/>
      <c r="D524" s="46"/>
      <c r="E524" s="180"/>
      <c r="F524" s="46"/>
      <c r="G524" s="45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</row>
    <row r="525" spans="2:29" ht="21" customHeight="1" x14ac:dyDescent="0.35">
      <c r="B525" s="46"/>
      <c r="C525" s="46"/>
      <c r="D525" s="46"/>
      <c r="E525" s="180"/>
      <c r="F525" s="46"/>
      <c r="G525" s="45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</row>
    <row r="526" spans="2:29" ht="21" customHeight="1" x14ac:dyDescent="0.35">
      <c r="B526" s="46"/>
      <c r="C526" s="46"/>
      <c r="D526" s="46"/>
      <c r="E526" s="180"/>
      <c r="F526" s="46"/>
      <c r="G526" s="45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</row>
    <row r="527" spans="2:29" ht="21" customHeight="1" x14ac:dyDescent="0.35">
      <c r="B527" s="46"/>
      <c r="C527" s="46"/>
      <c r="D527" s="46"/>
      <c r="E527" s="180"/>
      <c r="F527" s="46"/>
      <c r="G527" s="45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</row>
    <row r="528" spans="2:29" ht="21" customHeight="1" x14ac:dyDescent="0.35">
      <c r="B528" s="46"/>
      <c r="C528" s="46"/>
      <c r="D528" s="46"/>
      <c r="E528" s="180"/>
      <c r="F528" s="46"/>
      <c r="G528" s="45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</row>
    <row r="529" spans="2:29" ht="21" customHeight="1" x14ac:dyDescent="0.35">
      <c r="B529" s="46"/>
      <c r="C529" s="46"/>
      <c r="D529" s="46"/>
      <c r="E529" s="180"/>
      <c r="F529" s="46"/>
      <c r="G529" s="45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</row>
    <row r="530" spans="2:29" ht="21" customHeight="1" x14ac:dyDescent="0.35">
      <c r="B530" s="46"/>
      <c r="C530" s="46"/>
      <c r="D530" s="46"/>
      <c r="E530" s="180"/>
      <c r="F530" s="46"/>
      <c r="G530" s="45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</row>
    <row r="531" spans="2:29" ht="21" customHeight="1" x14ac:dyDescent="0.35">
      <c r="B531" s="46"/>
      <c r="C531" s="46"/>
      <c r="D531" s="46"/>
      <c r="E531" s="180"/>
      <c r="F531" s="46"/>
      <c r="G531" s="45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</row>
    <row r="532" spans="2:29" ht="21" customHeight="1" x14ac:dyDescent="0.35">
      <c r="B532" s="46"/>
      <c r="C532" s="46"/>
      <c r="D532" s="46"/>
      <c r="E532" s="180"/>
      <c r="F532" s="46"/>
      <c r="G532" s="45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</row>
    <row r="533" spans="2:29" ht="21" customHeight="1" x14ac:dyDescent="0.35">
      <c r="B533" s="46"/>
      <c r="C533" s="46"/>
      <c r="D533" s="46"/>
      <c r="E533" s="180"/>
      <c r="F533" s="46"/>
      <c r="G533" s="45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</row>
    <row r="534" spans="2:29" ht="21" customHeight="1" x14ac:dyDescent="0.35">
      <c r="B534" s="46"/>
      <c r="C534" s="46"/>
      <c r="D534" s="46"/>
      <c r="E534" s="180"/>
      <c r="F534" s="46"/>
      <c r="G534" s="45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</row>
    <row r="535" spans="2:29" ht="21" customHeight="1" x14ac:dyDescent="0.35">
      <c r="B535" s="46"/>
      <c r="C535" s="46"/>
      <c r="D535" s="46"/>
      <c r="E535" s="180"/>
      <c r="F535" s="46"/>
      <c r="G535" s="45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</row>
    <row r="536" spans="2:29" ht="21" customHeight="1" x14ac:dyDescent="0.35">
      <c r="B536" s="46"/>
      <c r="C536" s="46"/>
      <c r="D536" s="46"/>
      <c r="E536" s="180"/>
      <c r="F536" s="46"/>
      <c r="G536" s="45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</row>
    <row r="537" spans="2:29" ht="21" customHeight="1" x14ac:dyDescent="0.35">
      <c r="B537" s="46"/>
      <c r="C537" s="46"/>
      <c r="D537" s="46"/>
      <c r="E537" s="180"/>
      <c r="F537" s="46"/>
      <c r="G537" s="45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</row>
    <row r="538" spans="2:29" ht="21" customHeight="1" x14ac:dyDescent="0.35">
      <c r="B538" s="46"/>
      <c r="C538" s="46"/>
      <c r="D538" s="46"/>
      <c r="E538" s="180"/>
      <c r="F538" s="46"/>
      <c r="G538" s="45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</row>
    <row r="539" spans="2:29" ht="21" customHeight="1" x14ac:dyDescent="0.35">
      <c r="B539" s="46"/>
      <c r="C539" s="46"/>
      <c r="D539" s="46"/>
      <c r="E539" s="180"/>
      <c r="F539" s="46"/>
      <c r="G539" s="45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</row>
    <row r="540" spans="2:29" ht="21" customHeight="1" x14ac:dyDescent="0.35">
      <c r="B540" s="46"/>
      <c r="C540" s="46"/>
      <c r="D540" s="46"/>
      <c r="E540" s="180"/>
      <c r="F540" s="46"/>
      <c r="G540" s="45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</row>
    <row r="541" spans="2:29" ht="21" customHeight="1" x14ac:dyDescent="0.35">
      <c r="B541" s="46"/>
      <c r="C541" s="46"/>
      <c r="D541" s="46"/>
      <c r="E541" s="180"/>
      <c r="F541" s="46"/>
      <c r="G541" s="45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</row>
    <row r="542" spans="2:29" ht="21" customHeight="1" x14ac:dyDescent="0.35">
      <c r="B542" s="46"/>
      <c r="C542" s="46"/>
      <c r="D542" s="46"/>
      <c r="E542" s="180"/>
      <c r="F542" s="46"/>
      <c r="G542" s="45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</row>
    <row r="543" spans="2:29" ht="21" customHeight="1" x14ac:dyDescent="0.35">
      <c r="B543" s="46"/>
      <c r="C543" s="46"/>
      <c r="D543" s="46"/>
      <c r="E543" s="180"/>
      <c r="F543" s="46"/>
      <c r="G543" s="45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</row>
    <row r="544" spans="2:29" ht="21" customHeight="1" x14ac:dyDescent="0.35">
      <c r="B544" s="46"/>
      <c r="C544" s="46"/>
      <c r="D544" s="46"/>
      <c r="E544" s="180"/>
      <c r="F544" s="46"/>
      <c r="G544" s="45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</row>
    <row r="545" spans="2:29" ht="21" customHeight="1" x14ac:dyDescent="0.35">
      <c r="B545" s="46"/>
      <c r="C545" s="46"/>
      <c r="D545" s="46"/>
      <c r="E545" s="180"/>
      <c r="F545" s="46"/>
      <c r="G545" s="45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</row>
    <row r="546" spans="2:29" ht="21" customHeight="1" x14ac:dyDescent="0.35">
      <c r="B546" s="46"/>
      <c r="C546" s="46"/>
      <c r="D546" s="46"/>
      <c r="E546" s="180"/>
      <c r="F546" s="46"/>
      <c r="G546" s="45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</row>
    <row r="547" spans="2:29" ht="21" customHeight="1" x14ac:dyDescent="0.35">
      <c r="B547" s="46"/>
      <c r="C547" s="46"/>
      <c r="D547" s="46"/>
      <c r="E547" s="180"/>
      <c r="F547" s="46"/>
      <c r="G547" s="45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</row>
    <row r="548" spans="2:29" ht="21" customHeight="1" x14ac:dyDescent="0.35">
      <c r="B548" s="46"/>
      <c r="C548" s="46"/>
      <c r="D548" s="46"/>
      <c r="E548" s="180"/>
      <c r="F548" s="46"/>
      <c r="G548" s="45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</row>
    <row r="549" spans="2:29" ht="21" customHeight="1" x14ac:dyDescent="0.35">
      <c r="B549" s="46"/>
      <c r="C549" s="46"/>
      <c r="D549" s="46"/>
      <c r="E549" s="180"/>
      <c r="F549" s="46"/>
      <c r="G549" s="45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</row>
    <row r="550" spans="2:29" ht="21" customHeight="1" x14ac:dyDescent="0.35">
      <c r="B550" s="46"/>
      <c r="C550" s="46"/>
      <c r="D550" s="46"/>
      <c r="E550" s="180"/>
      <c r="F550" s="46"/>
      <c r="G550" s="45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</row>
    <row r="551" spans="2:29" ht="21" customHeight="1" x14ac:dyDescent="0.35">
      <c r="B551" s="46"/>
      <c r="C551" s="46"/>
      <c r="D551" s="46"/>
      <c r="E551" s="180"/>
      <c r="F551" s="46"/>
      <c r="G551" s="45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</row>
    <row r="552" spans="2:29" ht="21" customHeight="1" x14ac:dyDescent="0.35">
      <c r="B552" s="46"/>
      <c r="C552" s="46"/>
      <c r="D552" s="46"/>
      <c r="E552" s="180"/>
      <c r="F552" s="46"/>
      <c r="G552" s="45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</row>
    <row r="553" spans="2:29" ht="21" customHeight="1" x14ac:dyDescent="0.35">
      <c r="B553" s="46"/>
      <c r="C553" s="46"/>
      <c r="D553" s="46"/>
      <c r="E553" s="180"/>
      <c r="F553" s="46"/>
      <c r="G553" s="45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</row>
    <row r="554" spans="2:29" ht="21" customHeight="1" x14ac:dyDescent="0.35">
      <c r="B554" s="46"/>
      <c r="C554" s="46"/>
      <c r="D554" s="46"/>
      <c r="E554" s="180"/>
      <c r="F554" s="46"/>
      <c r="G554" s="45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</row>
    <row r="555" spans="2:29" ht="21" customHeight="1" x14ac:dyDescent="0.35">
      <c r="B555" s="46"/>
      <c r="C555" s="46"/>
      <c r="D555" s="46"/>
      <c r="E555" s="180"/>
      <c r="F555" s="46"/>
      <c r="G555" s="45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</row>
    <row r="556" spans="2:29" ht="21" customHeight="1" x14ac:dyDescent="0.35">
      <c r="B556" s="46"/>
      <c r="C556" s="46"/>
      <c r="D556" s="46"/>
      <c r="E556" s="180"/>
      <c r="F556" s="46"/>
      <c r="G556" s="45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</row>
    <row r="557" spans="2:29" ht="21" customHeight="1" x14ac:dyDescent="0.35">
      <c r="B557" s="46"/>
      <c r="C557" s="46"/>
      <c r="D557" s="46"/>
      <c r="E557" s="180"/>
      <c r="F557" s="46"/>
      <c r="G557" s="45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</row>
    <row r="558" spans="2:29" ht="21" customHeight="1" x14ac:dyDescent="0.35">
      <c r="B558" s="46"/>
      <c r="C558" s="46"/>
      <c r="D558" s="46"/>
      <c r="E558" s="180"/>
      <c r="F558" s="46"/>
      <c r="G558" s="45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</row>
    <row r="559" spans="2:29" ht="21" customHeight="1" x14ac:dyDescent="0.35">
      <c r="B559" s="46"/>
      <c r="C559" s="46"/>
      <c r="D559" s="46"/>
      <c r="E559" s="180"/>
      <c r="F559" s="46"/>
      <c r="G559" s="45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</row>
    <row r="560" spans="2:29" ht="21" customHeight="1" x14ac:dyDescent="0.35">
      <c r="B560" s="46"/>
      <c r="C560" s="46"/>
      <c r="D560" s="46"/>
      <c r="E560" s="180"/>
      <c r="F560" s="46"/>
      <c r="G560" s="45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</row>
    <row r="561" spans="2:29" ht="21" customHeight="1" x14ac:dyDescent="0.35">
      <c r="B561" s="46"/>
      <c r="C561" s="46"/>
      <c r="D561" s="46"/>
      <c r="E561" s="180"/>
      <c r="F561" s="46"/>
      <c r="G561" s="45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</row>
    <row r="562" spans="2:29" ht="21" customHeight="1" x14ac:dyDescent="0.35">
      <c r="B562" s="46"/>
      <c r="C562" s="46"/>
      <c r="D562" s="46"/>
      <c r="E562" s="180"/>
      <c r="F562" s="46"/>
      <c r="G562" s="45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</row>
    <row r="563" spans="2:29" ht="21" customHeight="1" x14ac:dyDescent="0.35">
      <c r="B563" s="46"/>
      <c r="C563" s="46"/>
      <c r="D563" s="46"/>
      <c r="E563" s="180"/>
      <c r="F563" s="46"/>
      <c r="G563" s="45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</row>
    <row r="564" spans="2:29" ht="21" customHeight="1" x14ac:dyDescent="0.35">
      <c r="B564" s="46"/>
      <c r="C564" s="46"/>
      <c r="D564" s="46"/>
      <c r="E564" s="180"/>
      <c r="F564" s="46"/>
      <c r="G564" s="45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</row>
    <row r="565" spans="2:29" ht="21" customHeight="1" x14ac:dyDescent="0.35">
      <c r="B565" s="46"/>
      <c r="C565" s="46"/>
      <c r="D565" s="46"/>
      <c r="E565" s="180"/>
      <c r="F565" s="46"/>
      <c r="G565" s="45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</row>
    <row r="566" spans="2:29" ht="21" customHeight="1" x14ac:dyDescent="0.35">
      <c r="B566" s="46"/>
      <c r="C566" s="46"/>
      <c r="D566" s="46"/>
      <c r="E566" s="180"/>
      <c r="F566" s="46"/>
      <c r="G566" s="45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</row>
    <row r="567" spans="2:29" ht="21" customHeight="1" x14ac:dyDescent="0.35">
      <c r="B567" s="46"/>
      <c r="C567" s="46"/>
      <c r="D567" s="46"/>
      <c r="E567" s="180"/>
      <c r="F567" s="46"/>
      <c r="G567" s="45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</row>
    <row r="568" spans="2:29" ht="21" customHeight="1" x14ac:dyDescent="0.35">
      <c r="B568" s="46"/>
      <c r="C568" s="46"/>
      <c r="D568" s="46"/>
      <c r="E568" s="180"/>
      <c r="F568" s="46"/>
      <c r="G568" s="45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</row>
    <row r="569" spans="2:29" ht="21" customHeight="1" x14ac:dyDescent="0.35">
      <c r="B569" s="46"/>
      <c r="C569" s="46"/>
      <c r="D569" s="46"/>
      <c r="E569" s="180"/>
      <c r="F569" s="46"/>
      <c r="G569" s="45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</row>
    <row r="570" spans="2:29" ht="21" customHeight="1" x14ac:dyDescent="0.35">
      <c r="B570" s="46"/>
      <c r="C570" s="46"/>
      <c r="D570" s="46"/>
      <c r="E570" s="180"/>
      <c r="F570" s="46"/>
      <c r="G570" s="45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</row>
    <row r="571" spans="2:29" ht="21" customHeight="1" x14ac:dyDescent="0.35">
      <c r="B571" s="46"/>
      <c r="C571" s="46"/>
      <c r="D571" s="46"/>
      <c r="E571" s="180"/>
      <c r="F571" s="46"/>
      <c r="G571" s="45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</row>
    <row r="572" spans="2:29" ht="21" customHeight="1" x14ac:dyDescent="0.35">
      <c r="B572" s="46"/>
      <c r="C572" s="46"/>
      <c r="D572" s="46"/>
      <c r="E572" s="180"/>
      <c r="F572" s="46"/>
      <c r="G572" s="45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</row>
    <row r="573" spans="2:29" ht="21" customHeight="1" x14ac:dyDescent="0.35">
      <c r="B573" s="46"/>
      <c r="C573" s="46"/>
      <c r="D573" s="46"/>
      <c r="E573" s="180"/>
      <c r="F573" s="46"/>
      <c r="G573" s="45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</row>
    <row r="574" spans="2:29" ht="21" customHeight="1" x14ac:dyDescent="0.35">
      <c r="B574" s="46"/>
      <c r="C574" s="46"/>
      <c r="D574" s="46"/>
      <c r="E574" s="180"/>
      <c r="F574" s="46"/>
      <c r="G574" s="45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</row>
    <row r="575" spans="2:29" ht="21" customHeight="1" x14ac:dyDescent="0.35">
      <c r="B575" s="46"/>
      <c r="C575" s="46"/>
      <c r="D575" s="46"/>
      <c r="E575" s="180"/>
      <c r="F575" s="46"/>
      <c r="G575" s="45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</row>
    <row r="576" spans="2:29" ht="21" customHeight="1" x14ac:dyDescent="0.35">
      <c r="B576" s="46"/>
      <c r="C576" s="46"/>
      <c r="D576" s="46"/>
      <c r="E576" s="180"/>
      <c r="F576" s="46"/>
      <c r="G576" s="45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</row>
    <row r="577" spans="2:29" ht="21" customHeight="1" x14ac:dyDescent="0.35">
      <c r="B577" s="46"/>
      <c r="C577" s="46"/>
      <c r="D577" s="46"/>
      <c r="E577" s="180"/>
      <c r="F577" s="46"/>
      <c r="G577" s="45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</row>
    <row r="578" spans="2:29" ht="21" customHeight="1" x14ac:dyDescent="0.35">
      <c r="B578" s="46"/>
      <c r="C578" s="46"/>
      <c r="D578" s="46"/>
      <c r="E578" s="180"/>
      <c r="F578" s="46"/>
      <c r="G578" s="45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</row>
    <row r="579" spans="2:29" ht="21" customHeight="1" x14ac:dyDescent="0.35">
      <c r="B579" s="46"/>
      <c r="C579" s="46"/>
      <c r="D579" s="46"/>
      <c r="E579" s="180"/>
      <c r="F579" s="46"/>
      <c r="G579" s="45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</row>
    <row r="580" spans="2:29" ht="21" customHeight="1" x14ac:dyDescent="0.35">
      <c r="B580" s="46"/>
      <c r="C580" s="46"/>
      <c r="D580" s="46"/>
      <c r="E580" s="180"/>
      <c r="F580" s="46"/>
      <c r="G580" s="45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</row>
    <row r="581" spans="2:29" ht="21" customHeight="1" x14ac:dyDescent="0.35">
      <c r="B581" s="46"/>
      <c r="C581" s="46"/>
      <c r="D581" s="46"/>
      <c r="E581" s="180"/>
      <c r="F581" s="46"/>
      <c r="G581" s="45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</row>
    <row r="582" spans="2:29" ht="21" customHeight="1" x14ac:dyDescent="0.35">
      <c r="B582" s="46"/>
      <c r="C582" s="46"/>
      <c r="D582" s="46"/>
      <c r="E582" s="180"/>
      <c r="F582" s="46"/>
      <c r="G582" s="45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</row>
    <row r="583" spans="2:29" ht="21" customHeight="1" x14ac:dyDescent="0.35">
      <c r="B583" s="46"/>
      <c r="C583" s="46"/>
      <c r="D583" s="46"/>
      <c r="E583" s="180"/>
      <c r="F583" s="46"/>
      <c r="G583" s="45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</row>
    <row r="584" spans="2:29" ht="21" customHeight="1" x14ac:dyDescent="0.35">
      <c r="B584" s="46"/>
      <c r="C584" s="46"/>
      <c r="D584" s="46"/>
      <c r="E584" s="180"/>
      <c r="F584" s="46"/>
      <c r="G584" s="45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</row>
    <row r="585" spans="2:29" ht="21" customHeight="1" x14ac:dyDescent="0.35">
      <c r="B585" s="46"/>
      <c r="C585" s="46"/>
      <c r="D585" s="46"/>
      <c r="E585" s="180"/>
      <c r="F585" s="46"/>
      <c r="G585" s="45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</row>
    <row r="586" spans="2:29" ht="21" customHeight="1" x14ac:dyDescent="0.35">
      <c r="B586" s="46"/>
      <c r="C586" s="46"/>
      <c r="D586" s="46"/>
      <c r="E586" s="180"/>
      <c r="F586" s="46"/>
      <c r="G586" s="45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</row>
    <row r="587" spans="2:29" ht="21" customHeight="1" x14ac:dyDescent="0.35">
      <c r="B587" s="46"/>
      <c r="C587" s="46"/>
      <c r="D587" s="46"/>
      <c r="E587" s="180"/>
      <c r="F587" s="46"/>
      <c r="G587" s="45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</row>
    <row r="588" spans="2:29" ht="21" customHeight="1" x14ac:dyDescent="0.35">
      <c r="B588" s="46"/>
      <c r="C588" s="46"/>
      <c r="D588" s="46"/>
      <c r="E588" s="180"/>
      <c r="F588" s="46"/>
      <c r="G588" s="45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</row>
    <row r="589" spans="2:29" ht="21" customHeight="1" x14ac:dyDescent="0.35">
      <c r="B589" s="46"/>
      <c r="C589" s="46"/>
      <c r="D589" s="46"/>
      <c r="E589" s="180"/>
      <c r="F589" s="46"/>
      <c r="G589" s="45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</row>
    <row r="590" spans="2:29" ht="21" customHeight="1" x14ac:dyDescent="0.35">
      <c r="B590" s="46"/>
      <c r="C590" s="46"/>
      <c r="D590" s="46"/>
      <c r="E590" s="180"/>
      <c r="F590" s="46"/>
      <c r="G590" s="45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</row>
    <row r="591" spans="2:29" ht="21" customHeight="1" x14ac:dyDescent="0.35">
      <c r="B591" s="46"/>
      <c r="C591" s="46"/>
      <c r="D591" s="46"/>
      <c r="E591" s="180"/>
      <c r="F591" s="46"/>
      <c r="G591" s="45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</row>
    <row r="592" spans="2:29" ht="21" customHeight="1" x14ac:dyDescent="0.35">
      <c r="B592" s="46"/>
      <c r="C592" s="46"/>
      <c r="D592" s="46"/>
      <c r="E592" s="180"/>
      <c r="F592" s="46"/>
      <c r="G592" s="45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</row>
    <row r="593" spans="2:29" ht="21" customHeight="1" x14ac:dyDescent="0.35">
      <c r="B593" s="46"/>
      <c r="C593" s="46"/>
      <c r="D593" s="46"/>
      <c r="E593" s="180"/>
      <c r="F593" s="46"/>
      <c r="G593" s="45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</row>
    <row r="594" spans="2:29" ht="21" customHeight="1" x14ac:dyDescent="0.35">
      <c r="B594" s="46"/>
      <c r="C594" s="46"/>
      <c r="D594" s="46"/>
      <c r="E594" s="180"/>
      <c r="F594" s="46"/>
      <c r="G594" s="45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</row>
    <row r="595" spans="2:29" ht="21" customHeight="1" x14ac:dyDescent="0.35">
      <c r="B595" s="46"/>
      <c r="C595" s="46"/>
      <c r="D595" s="46"/>
      <c r="E595" s="180"/>
      <c r="F595" s="46"/>
      <c r="G595" s="45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</row>
    <row r="596" spans="2:29" ht="21" customHeight="1" x14ac:dyDescent="0.35">
      <c r="B596" s="46"/>
      <c r="C596" s="46"/>
      <c r="D596" s="46"/>
      <c r="E596" s="180"/>
      <c r="F596" s="46"/>
      <c r="G596" s="45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</row>
    <row r="597" spans="2:29" ht="21" customHeight="1" x14ac:dyDescent="0.35">
      <c r="B597" s="46"/>
      <c r="C597" s="46"/>
      <c r="D597" s="46"/>
      <c r="E597" s="180"/>
      <c r="F597" s="46"/>
      <c r="G597" s="45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</row>
    <row r="598" spans="2:29" ht="21" customHeight="1" x14ac:dyDescent="0.35">
      <c r="B598" s="46"/>
      <c r="C598" s="46"/>
      <c r="D598" s="46"/>
      <c r="E598" s="180"/>
      <c r="F598" s="46"/>
      <c r="G598" s="45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</row>
    <row r="599" spans="2:29" ht="21" customHeight="1" x14ac:dyDescent="0.35">
      <c r="B599" s="46"/>
      <c r="C599" s="46"/>
      <c r="D599" s="46"/>
      <c r="E599" s="180"/>
      <c r="F599" s="46"/>
      <c r="G599" s="45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</row>
    <row r="600" spans="2:29" ht="21" customHeight="1" x14ac:dyDescent="0.35">
      <c r="B600" s="46"/>
      <c r="C600" s="46"/>
      <c r="D600" s="46"/>
      <c r="E600" s="180"/>
      <c r="F600" s="46"/>
      <c r="G600" s="45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</row>
    <row r="601" spans="2:29" ht="21" customHeight="1" x14ac:dyDescent="0.35">
      <c r="B601" s="46"/>
      <c r="C601" s="46"/>
      <c r="D601" s="46"/>
      <c r="E601" s="180"/>
      <c r="F601" s="46"/>
      <c r="G601" s="45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</row>
    <row r="602" spans="2:29" ht="21" customHeight="1" x14ac:dyDescent="0.35">
      <c r="B602" s="46"/>
      <c r="C602" s="46"/>
      <c r="D602" s="46"/>
      <c r="E602" s="180"/>
      <c r="F602" s="46"/>
      <c r="G602" s="45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</row>
    <row r="603" spans="2:29" ht="21" customHeight="1" x14ac:dyDescent="0.35">
      <c r="B603" s="46"/>
      <c r="C603" s="46"/>
      <c r="D603" s="46"/>
      <c r="E603" s="180"/>
      <c r="F603" s="46"/>
      <c r="G603" s="45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</row>
    <row r="604" spans="2:29" ht="21" customHeight="1" x14ac:dyDescent="0.35">
      <c r="B604" s="46"/>
      <c r="C604" s="46"/>
      <c r="D604" s="46"/>
      <c r="E604" s="180"/>
      <c r="F604" s="46"/>
      <c r="G604" s="45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</row>
    <row r="605" spans="2:29" ht="21" customHeight="1" x14ac:dyDescent="0.35">
      <c r="B605" s="46"/>
      <c r="C605" s="46"/>
      <c r="D605" s="46"/>
      <c r="E605" s="180"/>
      <c r="F605" s="46"/>
      <c r="G605" s="45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</row>
    <row r="606" spans="2:29" ht="21" customHeight="1" x14ac:dyDescent="0.35">
      <c r="B606" s="46"/>
      <c r="C606" s="46"/>
      <c r="D606" s="46"/>
      <c r="E606" s="180"/>
      <c r="F606" s="46"/>
      <c r="G606" s="45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</row>
    <row r="607" spans="2:29" ht="21" customHeight="1" x14ac:dyDescent="0.35">
      <c r="B607" s="46"/>
      <c r="C607" s="46"/>
      <c r="D607" s="46"/>
      <c r="E607" s="180"/>
      <c r="F607" s="46"/>
      <c r="G607" s="45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</row>
    <row r="608" spans="2:29" ht="21" customHeight="1" x14ac:dyDescent="0.35">
      <c r="B608" s="46"/>
      <c r="C608" s="46"/>
      <c r="D608" s="46"/>
      <c r="E608" s="180"/>
      <c r="F608" s="46"/>
      <c r="G608" s="45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</row>
    <row r="609" spans="2:29" ht="21" customHeight="1" x14ac:dyDescent="0.35">
      <c r="B609" s="46"/>
      <c r="C609" s="46"/>
      <c r="D609" s="46"/>
      <c r="E609" s="180"/>
      <c r="F609" s="46"/>
      <c r="G609" s="45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</row>
    <row r="610" spans="2:29" ht="21" customHeight="1" x14ac:dyDescent="0.35">
      <c r="B610" s="46"/>
      <c r="C610" s="46"/>
      <c r="D610" s="46"/>
      <c r="E610" s="180"/>
      <c r="F610" s="46"/>
      <c r="G610" s="45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</row>
    <row r="611" spans="2:29" ht="21" customHeight="1" x14ac:dyDescent="0.35">
      <c r="B611" s="46"/>
      <c r="C611" s="46"/>
      <c r="D611" s="46"/>
      <c r="E611" s="180"/>
      <c r="F611" s="46"/>
      <c r="G611" s="45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</row>
    <row r="612" spans="2:29" ht="21" customHeight="1" x14ac:dyDescent="0.35">
      <c r="B612" s="46"/>
      <c r="C612" s="46"/>
      <c r="D612" s="46"/>
      <c r="E612" s="180"/>
      <c r="F612" s="46"/>
      <c r="G612" s="45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</row>
    <row r="613" spans="2:29" ht="21" customHeight="1" x14ac:dyDescent="0.35">
      <c r="B613" s="46"/>
      <c r="C613" s="46"/>
      <c r="D613" s="46"/>
      <c r="E613" s="180"/>
      <c r="F613" s="46"/>
      <c r="G613" s="45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</row>
    <row r="614" spans="2:29" ht="21" customHeight="1" x14ac:dyDescent="0.35">
      <c r="B614" s="46"/>
      <c r="C614" s="46"/>
      <c r="D614" s="46"/>
      <c r="E614" s="180"/>
      <c r="F614" s="46"/>
      <c r="G614" s="45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</row>
    <row r="615" spans="2:29" ht="21" customHeight="1" x14ac:dyDescent="0.35">
      <c r="B615" s="46"/>
      <c r="C615" s="46"/>
      <c r="D615" s="46"/>
      <c r="E615" s="180"/>
      <c r="F615" s="46"/>
      <c r="G615" s="45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</row>
    <row r="616" spans="2:29" ht="21" customHeight="1" x14ac:dyDescent="0.35">
      <c r="B616" s="46"/>
      <c r="C616" s="46"/>
      <c r="D616" s="46"/>
      <c r="E616" s="180"/>
      <c r="F616" s="46"/>
      <c r="G616" s="45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</row>
    <row r="617" spans="2:29" ht="21" customHeight="1" x14ac:dyDescent="0.35">
      <c r="B617" s="46"/>
      <c r="C617" s="46"/>
      <c r="D617" s="46"/>
      <c r="E617" s="180"/>
      <c r="F617" s="46"/>
      <c r="G617" s="45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</row>
    <row r="618" spans="2:29" ht="21" customHeight="1" x14ac:dyDescent="0.35">
      <c r="B618" s="46"/>
      <c r="C618" s="46"/>
      <c r="D618" s="46"/>
      <c r="E618" s="180"/>
      <c r="F618" s="46"/>
      <c r="G618" s="45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</row>
    <row r="619" spans="2:29" ht="21" customHeight="1" x14ac:dyDescent="0.35">
      <c r="B619" s="46"/>
      <c r="C619" s="46"/>
      <c r="D619" s="46"/>
      <c r="E619" s="180"/>
      <c r="F619" s="46"/>
      <c r="G619" s="45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</row>
    <row r="620" spans="2:29" ht="21" customHeight="1" x14ac:dyDescent="0.35">
      <c r="B620" s="46"/>
      <c r="C620" s="46"/>
      <c r="D620" s="46"/>
      <c r="E620" s="180"/>
      <c r="F620" s="46"/>
      <c r="G620" s="45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</row>
    <row r="621" spans="2:29" ht="21" customHeight="1" x14ac:dyDescent="0.35">
      <c r="B621" s="46"/>
      <c r="C621" s="46"/>
      <c r="D621" s="46"/>
      <c r="E621" s="180"/>
      <c r="F621" s="46"/>
      <c r="G621" s="45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</row>
    <row r="622" spans="2:29" ht="21" customHeight="1" x14ac:dyDescent="0.35">
      <c r="B622" s="46"/>
      <c r="C622" s="46"/>
      <c r="D622" s="46"/>
      <c r="E622" s="180"/>
      <c r="F622" s="46"/>
      <c r="G622" s="45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</row>
    <row r="623" spans="2:29" ht="21" customHeight="1" x14ac:dyDescent="0.35">
      <c r="B623" s="46"/>
      <c r="C623" s="46"/>
      <c r="D623" s="46"/>
      <c r="E623" s="180"/>
      <c r="F623" s="46"/>
      <c r="G623" s="45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</row>
    <row r="624" spans="2:29" ht="21" customHeight="1" x14ac:dyDescent="0.35">
      <c r="B624" s="46"/>
      <c r="C624" s="46"/>
      <c r="D624" s="46"/>
      <c r="E624" s="180"/>
      <c r="F624" s="46"/>
      <c r="G624" s="45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</row>
    <row r="625" spans="2:29" ht="21" customHeight="1" x14ac:dyDescent="0.35">
      <c r="B625" s="46"/>
      <c r="C625" s="46"/>
      <c r="D625" s="46"/>
      <c r="E625" s="180"/>
      <c r="F625" s="46"/>
      <c r="G625" s="45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</row>
    <row r="626" spans="2:29" ht="21" customHeight="1" x14ac:dyDescent="0.35">
      <c r="B626" s="46"/>
      <c r="C626" s="46"/>
      <c r="D626" s="46"/>
      <c r="E626" s="180"/>
      <c r="F626" s="46"/>
      <c r="G626" s="45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</row>
    <row r="627" spans="2:29" ht="21" customHeight="1" x14ac:dyDescent="0.35">
      <c r="B627" s="46"/>
      <c r="C627" s="46"/>
      <c r="D627" s="46"/>
      <c r="E627" s="180"/>
      <c r="F627" s="46"/>
      <c r="G627" s="45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</row>
    <row r="628" spans="2:29" ht="21" customHeight="1" x14ac:dyDescent="0.35">
      <c r="B628" s="46"/>
      <c r="C628" s="46"/>
      <c r="D628" s="46"/>
      <c r="E628" s="180"/>
      <c r="F628" s="46"/>
      <c r="G628" s="45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</row>
    <row r="629" spans="2:29" ht="21" customHeight="1" x14ac:dyDescent="0.35">
      <c r="B629" s="46"/>
      <c r="C629" s="46"/>
      <c r="D629" s="46"/>
      <c r="E629" s="180"/>
      <c r="F629" s="46"/>
      <c r="G629" s="45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</row>
    <row r="630" spans="2:29" ht="21" customHeight="1" x14ac:dyDescent="0.35">
      <c r="B630" s="46"/>
      <c r="C630" s="46"/>
      <c r="D630" s="46"/>
      <c r="E630" s="180"/>
      <c r="F630" s="46"/>
      <c r="G630" s="45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</row>
    <row r="631" spans="2:29" ht="21" customHeight="1" x14ac:dyDescent="0.35">
      <c r="B631" s="46"/>
      <c r="C631" s="46"/>
      <c r="D631" s="46"/>
      <c r="E631" s="180"/>
      <c r="F631" s="46"/>
      <c r="G631" s="45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</row>
    <row r="632" spans="2:29" ht="21" customHeight="1" x14ac:dyDescent="0.35">
      <c r="B632" s="46"/>
      <c r="C632" s="46"/>
      <c r="D632" s="46"/>
      <c r="E632" s="180"/>
      <c r="F632" s="46"/>
      <c r="G632" s="45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</row>
    <row r="633" spans="2:29" ht="21" customHeight="1" x14ac:dyDescent="0.35">
      <c r="B633" s="46"/>
      <c r="C633" s="46"/>
      <c r="D633" s="46"/>
      <c r="E633" s="180"/>
      <c r="F633" s="46"/>
      <c r="G633" s="45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</row>
    <row r="634" spans="2:29" ht="21" customHeight="1" x14ac:dyDescent="0.35">
      <c r="B634" s="46"/>
      <c r="C634" s="46"/>
      <c r="D634" s="46"/>
      <c r="E634" s="180"/>
      <c r="F634" s="46"/>
      <c r="G634" s="45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</row>
    <row r="635" spans="2:29" ht="21" customHeight="1" x14ac:dyDescent="0.35">
      <c r="B635" s="46"/>
      <c r="C635" s="46"/>
      <c r="D635" s="46"/>
      <c r="E635" s="180"/>
      <c r="F635" s="46"/>
      <c r="G635" s="45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</row>
    <row r="636" spans="2:29" ht="21" customHeight="1" x14ac:dyDescent="0.35">
      <c r="B636" s="46"/>
      <c r="C636" s="46"/>
      <c r="D636" s="46"/>
      <c r="E636" s="180"/>
      <c r="F636" s="46"/>
      <c r="G636" s="45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</row>
    <row r="637" spans="2:29" ht="21" customHeight="1" x14ac:dyDescent="0.35">
      <c r="B637" s="46"/>
      <c r="C637" s="46"/>
      <c r="D637" s="46"/>
      <c r="E637" s="180"/>
      <c r="F637" s="46"/>
      <c r="G637" s="45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</row>
    <row r="638" spans="2:29" ht="21" customHeight="1" x14ac:dyDescent="0.35">
      <c r="B638" s="46"/>
      <c r="C638" s="46"/>
      <c r="D638" s="46"/>
      <c r="E638" s="180"/>
      <c r="F638" s="46"/>
      <c r="G638" s="45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</row>
    <row r="639" spans="2:29" ht="21" customHeight="1" x14ac:dyDescent="0.35">
      <c r="B639" s="46"/>
      <c r="C639" s="46"/>
      <c r="D639" s="46"/>
      <c r="E639" s="180"/>
      <c r="F639" s="46"/>
      <c r="G639" s="45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</row>
    <row r="640" spans="2:29" ht="21" customHeight="1" x14ac:dyDescent="0.35">
      <c r="B640" s="46"/>
      <c r="C640" s="46"/>
      <c r="D640" s="46"/>
      <c r="E640" s="180"/>
      <c r="F640" s="46"/>
      <c r="G640" s="45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</row>
    <row r="641" spans="2:29" ht="21" customHeight="1" x14ac:dyDescent="0.35">
      <c r="B641" s="46"/>
      <c r="C641" s="46"/>
      <c r="D641" s="46"/>
      <c r="E641" s="180"/>
      <c r="F641" s="46"/>
      <c r="G641" s="45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</row>
    <row r="642" spans="2:29" ht="21" customHeight="1" x14ac:dyDescent="0.35">
      <c r="B642" s="46"/>
      <c r="C642" s="46"/>
      <c r="D642" s="46"/>
      <c r="E642" s="180"/>
      <c r="F642" s="46"/>
      <c r="G642" s="45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</row>
    <row r="643" spans="2:29" ht="21" customHeight="1" x14ac:dyDescent="0.35">
      <c r="B643" s="46"/>
      <c r="C643" s="46"/>
      <c r="D643" s="46"/>
      <c r="E643" s="180"/>
      <c r="F643" s="46"/>
      <c r="G643" s="45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</row>
    <row r="644" spans="2:29" ht="21" customHeight="1" x14ac:dyDescent="0.35">
      <c r="B644" s="46"/>
      <c r="C644" s="46"/>
      <c r="D644" s="46"/>
      <c r="E644" s="180"/>
      <c r="F644" s="46"/>
      <c r="G644" s="45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</row>
    <row r="645" spans="2:29" ht="21" customHeight="1" x14ac:dyDescent="0.35">
      <c r="B645" s="46"/>
      <c r="C645" s="46"/>
      <c r="D645" s="46"/>
      <c r="E645" s="180"/>
      <c r="F645" s="46"/>
      <c r="G645" s="45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</row>
    <row r="646" spans="2:29" ht="21" customHeight="1" x14ac:dyDescent="0.35">
      <c r="B646" s="46"/>
      <c r="C646" s="46"/>
      <c r="D646" s="46"/>
      <c r="E646" s="180"/>
      <c r="F646" s="46"/>
      <c r="G646" s="45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</row>
    <row r="647" spans="2:29" ht="21" customHeight="1" x14ac:dyDescent="0.35">
      <c r="B647" s="46"/>
      <c r="C647" s="46"/>
      <c r="D647" s="46"/>
      <c r="E647" s="180"/>
      <c r="F647" s="46"/>
      <c r="G647" s="45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</row>
    <row r="648" spans="2:29" ht="21" customHeight="1" x14ac:dyDescent="0.35">
      <c r="B648" s="46"/>
      <c r="C648" s="46"/>
      <c r="D648" s="46"/>
      <c r="E648" s="180"/>
      <c r="F648" s="46"/>
      <c r="G648" s="45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</row>
    <row r="649" spans="2:29" ht="21" customHeight="1" x14ac:dyDescent="0.35">
      <c r="B649" s="46"/>
      <c r="C649" s="46"/>
      <c r="D649" s="46"/>
      <c r="E649" s="180"/>
      <c r="F649" s="46"/>
      <c r="G649" s="45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</row>
    <row r="650" spans="2:29" ht="21" customHeight="1" x14ac:dyDescent="0.35">
      <c r="B650" s="46"/>
      <c r="C650" s="46"/>
      <c r="D650" s="46"/>
      <c r="E650" s="180"/>
      <c r="F650" s="46"/>
      <c r="G650" s="45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</row>
    <row r="651" spans="2:29" ht="21" customHeight="1" x14ac:dyDescent="0.35">
      <c r="B651" s="46"/>
      <c r="C651" s="46"/>
      <c r="D651" s="46"/>
      <c r="E651" s="180"/>
      <c r="F651" s="46"/>
      <c r="G651" s="45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</row>
    <row r="652" spans="2:29" ht="21" customHeight="1" x14ac:dyDescent="0.35">
      <c r="B652" s="46"/>
      <c r="C652" s="46"/>
      <c r="D652" s="46"/>
      <c r="E652" s="180"/>
      <c r="F652" s="46"/>
      <c r="G652" s="45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</row>
    <row r="653" spans="2:29" ht="21" customHeight="1" x14ac:dyDescent="0.35">
      <c r="B653" s="46"/>
      <c r="C653" s="46"/>
      <c r="D653" s="46"/>
      <c r="E653" s="180"/>
      <c r="F653" s="46"/>
      <c r="G653" s="45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</row>
    <row r="654" spans="2:29" ht="21" customHeight="1" x14ac:dyDescent="0.35">
      <c r="B654" s="46"/>
      <c r="C654" s="46"/>
      <c r="D654" s="46"/>
      <c r="E654" s="180"/>
      <c r="F654" s="46"/>
      <c r="G654" s="45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</row>
    <row r="655" spans="2:29" ht="21" customHeight="1" x14ac:dyDescent="0.35">
      <c r="B655" s="46"/>
      <c r="C655" s="46"/>
      <c r="D655" s="46"/>
      <c r="E655" s="180"/>
      <c r="F655" s="46"/>
      <c r="G655" s="45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</row>
    <row r="656" spans="2:29" ht="21" customHeight="1" x14ac:dyDescent="0.35">
      <c r="B656" s="46"/>
      <c r="C656" s="46"/>
      <c r="D656" s="46"/>
      <c r="E656" s="180"/>
      <c r="F656" s="46"/>
      <c r="G656" s="45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</row>
    <row r="657" spans="2:29" ht="21" customHeight="1" x14ac:dyDescent="0.35">
      <c r="B657" s="46"/>
      <c r="C657" s="46"/>
      <c r="D657" s="46"/>
      <c r="E657" s="180"/>
      <c r="F657" s="46"/>
      <c r="G657" s="45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</row>
    <row r="658" spans="2:29" ht="21" customHeight="1" x14ac:dyDescent="0.35">
      <c r="B658" s="46"/>
      <c r="C658" s="46"/>
      <c r="D658" s="46"/>
      <c r="E658" s="180"/>
      <c r="F658" s="46"/>
      <c r="G658" s="45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</row>
    <row r="659" spans="2:29" ht="21" customHeight="1" x14ac:dyDescent="0.35">
      <c r="B659" s="46"/>
      <c r="C659" s="46"/>
      <c r="D659" s="46"/>
      <c r="E659" s="180"/>
      <c r="F659" s="46"/>
      <c r="G659" s="45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</row>
    <row r="660" spans="2:29" ht="21" customHeight="1" x14ac:dyDescent="0.35">
      <c r="B660" s="46"/>
      <c r="C660" s="46"/>
      <c r="D660" s="46"/>
      <c r="E660" s="180"/>
      <c r="F660" s="46"/>
      <c r="G660" s="45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</row>
    <row r="661" spans="2:29" ht="21" customHeight="1" x14ac:dyDescent="0.35">
      <c r="B661" s="46"/>
      <c r="C661" s="46"/>
      <c r="D661" s="46"/>
      <c r="E661" s="180"/>
      <c r="F661" s="46"/>
      <c r="G661" s="45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</row>
    <row r="662" spans="2:29" ht="21" customHeight="1" x14ac:dyDescent="0.35">
      <c r="B662" s="46"/>
      <c r="C662" s="46"/>
      <c r="D662" s="46"/>
      <c r="E662" s="180"/>
      <c r="F662" s="46"/>
      <c r="G662" s="45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</row>
    <row r="663" spans="2:29" ht="21" customHeight="1" x14ac:dyDescent="0.35">
      <c r="B663" s="46"/>
      <c r="C663" s="46"/>
      <c r="D663" s="46"/>
      <c r="E663" s="180"/>
      <c r="F663" s="46"/>
      <c r="G663" s="45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</row>
    <row r="664" spans="2:29" ht="21" customHeight="1" x14ac:dyDescent="0.35">
      <c r="B664" s="46"/>
      <c r="C664" s="46"/>
      <c r="D664" s="46"/>
      <c r="E664" s="180"/>
      <c r="F664" s="46"/>
      <c r="G664" s="45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</row>
    <row r="665" spans="2:29" ht="21" customHeight="1" x14ac:dyDescent="0.35">
      <c r="B665" s="46"/>
      <c r="C665" s="46"/>
      <c r="D665" s="46"/>
      <c r="E665" s="180"/>
      <c r="F665" s="46"/>
      <c r="G665" s="45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</row>
    <row r="666" spans="2:29" ht="21" customHeight="1" x14ac:dyDescent="0.35">
      <c r="B666" s="46"/>
      <c r="C666" s="46"/>
      <c r="D666" s="46"/>
      <c r="E666" s="180"/>
      <c r="F666" s="46"/>
      <c r="G666" s="45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</row>
    <row r="667" spans="2:29" ht="21" customHeight="1" x14ac:dyDescent="0.35">
      <c r="B667" s="46"/>
      <c r="C667" s="46"/>
      <c r="D667" s="46"/>
      <c r="E667" s="180"/>
      <c r="F667" s="46"/>
      <c r="G667" s="45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</row>
    <row r="668" spans="2:29" ht="21" customHeight="1" x14ac:dyDescent="0.35">
      <c r="B668" s="46"/>
      <c r="C668" s="46"/>
      <c r="D668" s="46"/>
      <c r="E668" s="180"/>
      <c r="F668" s="46"/>
      <c r="G668" s="45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</row>
    <row r="669" spans="2:29" ht="21" customHeight="1" x14ac:dyDescent="0.35">
      <c r="B669" s="46"/>
      <c r="C669" s="46"/>
      <c r="D669" s="46"/>
      <c r="E669" s="180"/>
      <c r="F669" s="46"/>
      <c r="G669" s="45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</row>
    <row r="670" spans="2:29" ht="21" customHeight="1" x14ac:dyDescent="0.35">
      <c r="B670" s="46"/>
      <c r="C670" s="46"/>
      <c r="D670" s="46"/>
      <c r="E670" s="180"/>
      <c r="F670" s="46"/>
      <c r="G670" s="45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</row>
    <row r="671" spans="2:29" ht="21" customHeight="1" x14ac:dyDescent="0.35">
      <c r="B671" s="46"/>
      <c r="C671" s="46"/>
      <c r="D671" s="46"/>
      <c r="E671" s="180"/>
      <c r="F671" s="46"/>
      <c r="G671" s="45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</row>
    <row r="672" spans="2:29" ht="21" customHeight="1" x14ac:dyDescent="0.35">
      <c r="B672" s="46"/>
      <c r="C672" s="46"/>
      <c r="D672" s="46"/>
      <c r="E672" s="180"/>
      <c r="F672" s="46"/>
      <c r="G672" s="45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</row>
    <row r="673" spans="2:29" ht="21" customHeight="1" x14ac:dyDescent="0.35">
      <c r="B673" s="46"/>
      <c r="C673" s="46"/>
      <c r="D673" s="46"/>
      <c r="E673" s="180"/>
      <c r="F673" s="46"/>
      <c r="G673" s="45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</row>
    <row r="674" spans="2:29" ht="21" customHeight="1" x14ac:dyDescent="0.35">
      <c r="B674" s="46"/>
      <c r="C674" s="46"/>
      <c r="D674" s="46"/>
      <c r="E674" s="180"/>
      <c r="F674" s="46"/>
      <c r="G674" s="45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</row>
    <row r="675" spans="2:29" ht="21" customHeight="1" x14ac:dyDescent="0.35">
      <c r="B675" s="46"/>
      <c r="C675" s="46"/>
      <c r="D675" s="46"/>
      <c r="E675" s="180"/>
      <c r="F675" s="46"/>
      <c r="G675" s="45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</row>
    <row r="676" spans="2:29" ht="21" customHeight="1" x14ac:dyDescent="0.35">
      <c r="B676" s="46"/>
      <c r="C676" s="46"/>
      <c r="D676" s="46"/>
      <c r="E676" s="180"/>
      <c r="F676" s="46"/>
      <c r="G676" s="45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</row>
    <row r="677" spans="2:29" ht="21" customHeight="1" x14ac:dyDescent="0.35">
      <c r="B677" s="46"/>
      <c r="C677" s="46"/>
      <c r="D677" s="46"/>
      <c r="E677" s="180"/>
      <c r="F677" s="46"/>
      <c r="G677" s="45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</row>
    <row r="678" spans="2:29" ht="21" customHeight="1" x14ac:dyDescent="0.35">
      <c r="B678" s="46"/>
      <c r="C678" s="46"/>
      <c r="D678" s="46"/>
      <c r="E678" s="180"/>
      <c r="F678" s="46"/>
      <c r="G678" s="45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</row>
    <row r="679" spans="2:29" ht="21" customHeight="1" x14ac:dyDescent="0.35">
      <c r="B679" s="46"/>
      <c r="C679" s="46"/>
      <c r="D679" s="46"/>
      <c r="E679" s="180"/>
      <c r="F679" s="46"/>
      <c r="G679" s="45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</row>
    <row r="680" spans="2:29" ht="21" customHeight="1" x14ac:dyDescent="0.35">
      <c r="B680" s="46"/>
      <c r="C680" s="46"/>
      <c r="D680" s="46"/>
      <c r="E680" s="180"/>
      <c r="F680" s="46"/>
      <c r="G680" s="45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</row>
    <row r="681" spans="2:29" ht="21" customHeight="1" x14ac:dyDescent="0.35">
      <c r="B681" s="46"/>
      <c r="C681" s="46"/>
      <c r="D681" s="46"/>
      <c r="E681" s="180"/>
      <c r="F681" s="46"/>
      <c r="G681" s="45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</row>
    <row r="682" spans="2:29" ht="21" customHeight="1" x14ac:dyDescent="0.35">
      <c r="B682" s="46"/>
      <c r="C682" s="46"/>
      <c r="D682" s="46"/>
      <c r="E682" s="180"/>
      <c r="F682" s="46"/>
      <c r="G682" s="45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</row>
    <row r="683" spans="2:29" ht="21" customHeight="1" x14ac:dyDescent="0.35">
      <c r="B683" s="46"/>
      <c r="C683" s="46"/>
      <c r="D683" s="46"/>
      <c r="E683" s="180"/>
      <c r="F683" s="46"/>
      <c r="G683" s="45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</row>
    <row r="684" spans="2:29" ht="21" customHeight="1" x14ac:dyDescent="0.35">
      <c r="B684" s="46"/>
      <c r="C684" s="46"/>
      <c r="D684" s="46"/>
      <c r="E684" s="180"/>
      <c r="F684" s="46"/>
      <c r="G684" s="45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</row>
    <row r="685" spans="2:29" ht="21" customHeight="1" x14ac:dyDescent="0.35">
      <c r="B685" s="46"/>
      <c r="C685" s="46"/>
      <c r="D685" s="46"/>
      <c r="E685" s="180"/>
      <c r="F685" s="46"/>
      <c r="G685" s="45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</row>
    <row r="686" spans="2:29" ht="21" customHeight="1" x14ac:dyDescent="0.35">
      <c r="B686" s="46"/>
      <c r="C686" s="46"/>
      <c r="D686" s="46"/>
      <c r="E686" s="180"/>
      <c r="F686" s="46"/>
      <c r="G686" s="45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</row>
    <row r="687" spans="2:29" ht="21" customHeight="1" x14ac:dyDescent="0.35">
      <c r="B687" s="46"/>
      <c r="C687" s="46"/>
      <c r="D687" s="46"/>
      <c r="E687" s="180"/>
      <c r="F687" s="46"/>
      <c r="G687" s="45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</row>
    <row r="688" spans="2:29" ht="21" customHeight="1" x14ac:dyDescent="0.35">
      <c r="B688" s="46"/>
      <c r="C688" s="46"/>
      <c r="D688" s="46"/>
      <c r="E688" s="180"/>
      <c r="F688" s="46"/>
      <c r="G688" s="45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</row>
    <row r="689" spans="2:29" ht="21" customHeight="1" x14ac:dyDescent="0.35">
      <c r="B689" s="46"/>
      <c r="C689" s="46"/>
      <c r="D689" s="46"/>
      <c r="E689" s="180"/>
      <c r="F689" s="46"/>
      <c r="G689" s="45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</row>
    <row r="690" spans="2:29" ht="21" customHeight="1" x14ac:dyDescent="0.35">
      <c r="B690" s="46"/>
      <c r="C690" s="46"/>
      <c r="D690" s="46"/>
      <c r="E690" s="180"/>
      <c r="F690" s="46"/>
      <c r="G690" s="45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</row>
    <row r="691" spans="2:29" ht="21" customHeight="1" x14ac:dyDescent="0.35">
      <c r="B691" s="46"/>
      <c r="C691" s="46"/>
      <c r="D691" s="46"/>
      <c r="E691" s="180"/>
      <c r="F691" s="46"/>
      <c r="G691" s="45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</row>
    <row r="692" spans="2:29" ht="21" customHeight="1" x14ac:dyDescent="0.35">
      <c r="B692" s="46"/>
      <c r="C692" s="46"/>
      <c r="D692" s="46"/>
      <c r="E692" s="180"/>
      <c r="F692" s="46"/>
      <c r="G692" s="45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</row>
    <row r="693" spans="2:29" ht="21" customHeight="1" x14ac:dyDescent="0.35">
      <c r="B693" s="46"/>
      <c r="C693" s="46"/>
      <c r="D693" s="46"/>
      <c r="E693" s="180"/>
      <c r="F693" s="46"/>
      <c r="G693" s="45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</row>
    <row r="694" spans="2:29" ht="21" customHeight="1" x14ac:dyDescent="0.35">
      <c r="B694" s="46"/>
      <c r="C694" s="46"/>
      <c r="D694" s="46"/>
      <c r="E694" s="180"/>
      <c r="F694" s="46"/>
      <c r="G694" s="45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</row>
    <row r="695" spans="2:29" ht="21" customHeight="1" x14ac:dyDescent="0.35">
      <c r="B695" s="46"/>
      <c r="C695" s="46"/>
      <c r="D695" s="46"/>
      <c r="E695" s="180"/>
      <c r="F695" s="46"/>
      <c r="G695" s="45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</row>
    <row r="696" spans="2:29" ht="21" customHeight="1" x14ac:dyDescent="0.35">
      <c r="B696" s="46"/>
      <c r="C696" s="46"/>
      <c r="D696" s="46"/>
      <c r="E696" s="180"/>
      <c r="F696" s="46"/>
      <c r="G696" s="45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</row>
    <row r="697" spans="2:29" ht="21" customHeight="1" x14ac:dyDescent="0.35">
      <c r="B697" s="46"/>
      <c r="C697" s="46"/>
      <c r="D697" s="46"/>
      <c r="E697" s="180"/>
      <c r="F697" s="46"/>
      <c r="G697" s="45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</row>
    <row r="698" spans="2:29" ht="21" customHeight="1" x14ac:dyDescent="0.35">
      <c r="B698" s="46"/>
      <c r="C698" s="46"/>
      <c r="D698" s="46"/>
      <c r="E698" s="180"/>
      <c r="F698" s="46"/>
      <c r="G698" s="45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</row>
    <row r="699" spans="2:29" ht="21" customHeight="1" x14ac:dyDescent="0.35">
      <c r="B699" s="46"/>
      <c r="C699" s="46"/>
      <c r="D699" s="46"/>
      <c r="E699" s="180"/>
      <c r="F699" s="46"/>
      <c r="G699" s="45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</row>
    <row r="700" spans="2:29" ht="21" customHeight="1" x14ac:dyDescent="0.35">
      <c r="B700" s="46"/>
      <c r="C700" s="46"/>
      <c r="D700" s="46"/>
      <c r="E700" s="180"/>
      <c r="F700" s="46"/>
      <c r="G700" s="45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</row>
    <row r="701" spans="2:29" ht="21" customHeight="1" x14ac:dyDescent="0.35">
      <c r="B701" s="46"/>
      <c r="C701" s="46"/>
      <c r="D701" s="46"/>
      <c r="E701" s="180"/>
      <c r="F701" s="46"/>
      <c r="G701" s="45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</row>
    <row r="702" spans="2:29" ht="21" customHeight="1" x14ac:dyDescent="0.35">
      <c r="B702" s="46"/>
      <c r="C702" s="46"/>
      <c r="D702" s="46"/>
      <c r="E702" s="180"/>
      <c r="F702" s="46"/>
      <c r="G702" s="45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</row>
    <row r="703" spans="2:29" ht="21" customHeight="1" x14ac:dyDescent="0.35">
      <c r="B703" s="46"/>
      <c r="C703" s="46"/>
      <c r="D703" s="46"/>
      <c r="E703" s="180"/>
      <c r="F703" s="46"/>
      <c r="G703" s="45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</row>
    <row r="704" spans="2:29" ht="21" customHeight="1" x14ac:dyDescent="0.35">
      <c r="B704" s="46"/>
      <c r="C704" s="46"/>
      <c r="D704" s="46"/>
      <c r="E704" s="180"/>
      <c r="F704" s="46"/>
      <c r="G704" s="45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</row>
    <row r="705" spans="2:29" ht="21" customHeight="1" x14ac:dyDescent="0.35">
      <c r="B705" s="46"/>
      <c r="C705" s="46"/>
      <c r="D705" s="46"/>
      <c r="E705" s="180"/>
      <c r="F705" s="46"/>
      <c r="G705" s="45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</row>
    <row r="706" spans="2:29" ht="21" customHeight="1" x14ac:dyDescent="0.35">
      <c r="B706" s="46"/>
      <c r="C706" s="46"/>
      <c r="D706" s="46"/>
      <c r="E706" s="180"/>
      <c r="F706" s="46"/>
      <c r="G706" s="45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</row>
    <row r="707" spans="2:29" ht="21" customHeight="1" x14ac:dyDescent="0.35">
      <c r="B707" s="46"/>
      <c r="C707" s="46"/>
      <c r="D707" s="46"/>
      <c r="E707" s="180"/>
      <c r="F707" s="46"/>
      <c r="G707" s="45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</row>
    <row r="708" spans="2:29" ht="21" customHeight="1" x14ac:dyDescent="0.35">
      <c r="B708" s="46"/>
      <c r="C708" s="46"/>
      <c r="D708" s="46"/>
      <c r="E708" s="180"/>
      <c r="F708" s="46"/>
      <c r="G708" s="45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</row>
    <row r="709" spans="2:29" ht="21" customHeight="1" x14ac:dyDescent="0.35">
      <c r="B709" s="46"/>
      <c r="C709" s="46"/>
      <c r="D709" s="46"/>
      <c r="E709" s="180"/>
      <c r="F709" s="46"/>
      <c r="G709" s="45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</row>
    <row r="710" spans="2:29" ht="21" customHeight="1" x14ac:dyDescent="0.35">
      <c r="B710" s="46"/>
      <c r="C710" s="46"/>
      <c r="D710" s="46"/>
      <c r="E710" s="180"/>
      <c r="F710" s="46"/>
      <c r="G710" s="45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</row>
    <row r="711" spans="2:29" ht="21" customHeight="1" x14ac:dyDescent="0.35">
      <c r="B711" s="46"/>
      <c r="C711" s="46"/>
      <c r="D711" s="46"/>
      <c r="E711" s="180"/>
      <c r="F711" s="46"/>
      <c r="G711" s="45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</row>
    <row r="712" spans="2:29" ht="21" customHeight="1" x14ac:dyDescent="0.35">
      <c r="B712" s="46"/>
      <c r="C712" s="46"/>
      <c r="D712" s="46"/>
      <c r="E712" s="180"/>
      <c r="F712" s="46"/>
      <c r="G712" s="45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</row>
    <row r="713" spans="2:29" ht="21" customHeight="1" x14ac:dyDescent="0.35">
      <c r="B713" s="46"/>
      <c r="C713" s="46"/>
      <c r="D713" s="46"/>
      <c r="E713" s="180"/>
      <c r="F713" s="46"/>
      <c r="G713" s="45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</row>
    <row r="714" spans="2:29" ht="21" customHeight="1" x14ac:dyDescent="0.35">
      <c r="B714" s="46"/>
      <c r="C714" s="46"/>
      <c r="D714" s="46"/>
      <c r="E714" s="180"/>
      <c r="F714" s="46"/>
      <c r="G714" s="45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</row>
    <row r="715" spans="2:29" ht="21" customHeight="1" x14ac:dyDescent="0.35">
      <c r="B715" s="46"/>
      <c r="C715" s="46"/>
      <c r="D715" s="46"/>
      <c r="E715" s="180"/>
      <c r="F715" s="46"/>
      <c r="G715" s="45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</row>
    <row r="716" spans="2:29" ht="21" customHeight="1" x14ac:dyDescent="0.35">
      <c r="B716" s="46"/>
      <c r="C716" s="46"/>
      <c r="D716" s="46"/>
      <c r="E716" s="180"/>
      <c r="F716" s="46"/>
      <c r="G716" s="45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</row>
    <row r="717" spans="2:29" ht="21" customHeight="1" x14ac:dyDescent="0.35">
      <c r="B717" s="46"/>
      <c r="C717" s="46"/>
      <c r="D717" s="46"/>
      <c r="E717" s="180"/>
      <c r="F717" s="46"/>
      <c r="G717" s="45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</row>
    <row r="718" spans="2:29" ht="21" customHeight="1" x14ac:dyDescent="0.35">
      <c r="B718" s="46"/>
      <c r="C718" s="46"/>
      <c r="D718" s="46"/>
      <c r="E718" s="180"/>
      <c r="F718" s="46"/>
      <c r="G718" s="45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</row>
    <row r="719" spans="2:29" ht="21" customHeight="1" x14ac:dyDescent="0.35">
      <c r="B719" s="46"/>
      <c r="C719" s="46"/>
      <c r="D719" s="46"/>
      <c r="E719" s="180"/>
      <c r="F719" s="46"/>
      <c r="G719" s="45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</row>
    <row r="720" spans="2:29" ht="21" customHeight="1" x14ac:dyDescent="0.35">
      <c r="B720" s="46"/>
      <c r="C720" s="46"/>
      <c r="D720" s="46"/>
      <c r="E720" s="180"/>
      <c r="F720" s="46"/>
      <c r="G720" s="45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</row>
    <row r="721" spans="2:29" ht="21" customHeight="1" x14ac:dyDescent="0.35">
      <c r="B721" s="46"/>
      <c r="C721" s="46"/>
      <c r="D721" s="46"/>
      <c r="E721" s="180"/>
      <c r="F721" s="46"/>
      <c r="G721" s="45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</row>
    <row r="722" spans="2:29" ht="21" customHeight="1" x14ac:dyDescent="0.35">
      <c r="B722" s="46"/>
      <c r="C722" s="46"/>
      <c r="D722" s="46"/>
      <c r="E722" s="180"/>
      <c r="F722" s="46"/>
      <c r="G722" s="45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</row>
    <row r="723" spans="2:29" ht="21" customHeight="1" x14ac:dyDescent="0.35">
      <c r="B723" s="46"/>
      <c r="C723" s="46"/>
      <c r="D723" s="46"/>
      <c r="E723" s="180"/>
      <c r="F723" s="46"/>
      <c r="G723" s="45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</row>
    <row r="724" spans="2:29" ht="21" customHeight="1" x14ac:dyDescent="0.35">
      <c r="B724" s="46"/>
      <c r="C724" s="46"/>
      <c r="D724" s="46"/>
      <c r="E724" s="180"/>
      <c r="F724" s="46"/>
      <c r="G724" s="45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</row>
    <row r="725" spans="2:29" ht="21" customHeight="1" x14ac:dyDescent="0.35">
      <c r="B725" s="46"/>
      <c r="C725" s="46"/>
      <c r="D725" s="46"/>
      <c r="E725" s="180"/>
      <c r="F725" s="46"/>
      <c r="G725" s="45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</row>
    <row r="726" spans="2:29" ht="21" customHeight="1" x14ac:dyDescent="0.35">
      <c r="B726" s="46"/>
      <c r="C726" s="46"/>
      <c r="D726" s="46"/>
      <c r="E726" s="180"/>
      <c r="F726" s="46"/>
      <c r="G726" s="45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</row>
    <row r="727" spans="2:29" ht="21" customHeight="1" x14ac:dyDescent="0.35">
      <c r="B727" s="46"/>
      <c r="C727" s="46"/>
      <c r="D727" s="46"/>
      <c r="E727" s="180"/>
      <c r="F727" s="46"/>
      <c r="G727" s="45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</row>
    <row r="728" spans="2:29" ht="21" customHeight="1" x14ac:dyDescent="0.35">
      <c r="B728" s="46"/>
      <c r="C728" s="46"/>
      <c r="D728" s="46"/>
      <c r="E728" s="180"/>
      <c r="F728" s="46"/>
      <c r="G728" s="45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</row>
    <row r="729" spans="2:29" ht="21" customHeight="1" x14ac:dyDescent="0.35">
      <c r="B729" s="46"/>
      <c r="C729" s="46"/>
      <c r="D729" s="46"/>
      <c r="E729" s="180"/>
      <c r="F729" s="46"/>
      <c r="G729" s="45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</row>
    <row r="730" spans="2:29" ht="21" customHeight="1" x14ac:dyDescent="0.35">
      <c r="B730" s="46"/>
      <c r="C730" s="46"/>
      <c r="D730" s="46"/>
      <c r="E730" s="180"/>
      <c r="F730" s="46"/>
      <c r="G730" s="45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</row>
    <row r="731" spans="2:29" ht="21" customHeight="1" x14ac:dyDescent="0.35">
      <c r="B731" s="46"/>
      <c r="C731" s="46"/>
      <c r="D731" s="46"/>
      <c r="E731" s="180"/>
      <c r="F731" s="46"/>
      <c r="G731" s="45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</row>
    <row r="732" spans="2:29" ht="21" customHeight="1" x14ac:dyDescent="0.35">
      <c r="B732" s="46"/>
      <c r="C732" s="46"/>
      <c r="D732" s="46"/>
      <c r="E732" s="180"/>
      <c r="F732" s="46"/>
      <c r="G732" s="45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</row>
    <row r="733" spans="2:29" ht="21" customHeight="1" x14ac:dyDescent="0.35">
      <c r="B733" s="46"/>
      <c r="C733" s="46"/>
      <c r="D733" s="46"/>
      <c r="E733" s="180"/>
      <c r="F733" s="46"/>
      <c r="G733" s="45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</row>
    <row r="734" spans="2:29" ht="21" customHeight="1" x14ac:dyDescent="0.35">
      <c r="B734" s="46"/>
      <c r="C734" s="46"/>
      <c r="D734" s="46"/>
      <c r="E734" s="180"/>
      <c r="F734" s="46"/>
      <c r="G734" s="45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</row>
    <row r="735" spans="2:29" ht="21" customHeight="1" x14ac:dyDescent="0.35">
      <c r="B735" s="46"/>
      <c r="C735" s="46"/>
      <c r="D735" s="46"/>
      <c r="E735" s="180"/>
      <c r="F735" s="46"/>
      <c r="G735" s="45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</row>
    <row r="736" spans="2:29" ht="21" customHeight="1" x14ac:dyDescent="0.35">
      <c r="B736" s="46"/>
      <c r="C736" s="46"/>
      <c r="D736" s="46"/>
      <c r="E736" s="180"/>
      <c r="F736" s="46"/>
      <c r="G736" s="45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</row>
    <row r="737" spans="2:29" ht="21" customHeight="1" x14ac:dyDescent="0.35">
      <c r="B737" s="46"/>
      <c r="C737" s="46"/>
      <c r="D737" s="46"/>
      <c r="E737" s="180"/>
      <c r="F737" s="46"/>
      <c r="G737" s="45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</row>
    <row r="738" spans="2:29" ht="21" customHeight="1" x14ac:dyDescent="0.35">
      <c r="B738" s="46"/>
      <c r="C738" s="46"/>
      <c r="D738" s="46"/>
      <c r="E738" s="180"/>
      <c r="F738" s="46"/>
      <c r="G738" s="45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</row>
    <row r="739" spans="2:29" ht="21" customHeight="1" x14ac:dyDescent="0.35">
      <c r="B739" s="46"/>
      <c r="C739" s="46"/>
      <c r="D739" s="46"/>
      <c r="E739" s="180"/>
      <c r="F739" s="46"/>
      <c r="G739" s="45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</row>
    <row r="740" spans="2:29" ht="21" customHeight="1" x14ac:dyDescent="0.35">
      <c r="B740" s="46"/>
      <c r="C740" s="46"/>
      <c r="D740" s="46"/>
      <c r="E740" s="180"/>
      <c r="F740" s="46"/>
      <c r="G740" s="45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</row>
    <row r="741" spans="2:29" ht="21" customHeight="1" x14ac:dyDescent="0.35">
      <c r="B741" s="46"/>
      <c r="C741" s="46"/>
      <c r="D741" s="46"/>
      <c r="E741" s="180"/>
      <c r="F741" s="46"/>
      <c r="G741" s="45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</row>
    <row r="742" spans="2:29" ht="21" customHeight="1" x14ac:dyDescent="0.35">
      <c r="B742" s="46"/>
      <c r="C742" s="46"/>
      <c r="D742" s="46"/>
      <c r="E742" s="180"/>
      <c r="F742" s="46"/>
      <c r="G742" s="45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</row>
    <row r="743" spans="2:29" ht="21" customHeight="1" x14ac:dyDescent="0.35">
      <c r="B743" s="46"/>
      <c r="C743" s="46"/>
      <c r="D743" s="46"/>
      <c r="E743" s="180"/>
      <c r="F743" s="46"/>
      <c r="G743" s="45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</row>
    <row r="744" spans="2:29" ht="21" customHeight="1" x14ac:dyDescent="0.35">
      <c r="B744" s="46"/>
      <c r="C744" s="46"/>
      <c r="D744" s="46"/>
      <c r="E744" s="180"/>
      <c r="F744" s="46"/>
      <c r="G744" s="45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</row>
    <row r="745" spans="2:29" ht="21" customHeight="1" x14ac:dyDescent="0.35">
      <c r="B745" s="46"/>
      <c r="C745" s="46"/>
      <c r="D745" s="46"/>
      <c r="E745" s="180"/>
      <c r="F745" s="46"/>
      <c r="G745" s="45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</row>
    <row r="746" spans="2:29" ht="21" customHeight="1" x14ac:dyDescent="0.35">
      <c r="B746" s="46"/>
      <c r="C746" s="46"/>
      <c r="D746" s="46"/>
      <c r="E746" s="180"/>
      <c r="F746" s="46"/>
      <c r="G746" s="45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</row>
    <row r="747" spans="2:29" ht="21" customHeight="1" x14ac:dyDescent="0.35">
      <c r="B747" s="46"/>
      <c r="C747" s="46"/>
      <c r="D747" s="46"/>
      <c r="E747" s="180"/>
      <c r="F747" s="46"/>
      <c r="G747" s="45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</row>
    <row r="748" spans="2:29" ht="21" customHeight="1" x14ac:dyDescent="0.35">
      <c r="B748" s="46"/>
      <c r="C748" s="46"/>
      <c r="D748" s="46"/>
      <c r="E748" s="180"/>
      <c r="F748" s="46"/>
      <c r="G748" s="45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</row>
    <row r="749" spans="2:29" ht="21" customHeight="1" x14ac:dyDescent="0.35">
      <c r="B749" s="46"/>
      <c r="C749" s="46"/>
      <c r="D749" s="46"/>
      <c r="E749" s="180"/>
      <c r="F749" s="46"/>
      <c r="G749" s="45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</row>
    <row r="750" spans="2:29" ht="21" customHeight="1" x14ac:dyDescent="0.35">
      <c r="B750" s="46"/>
      <c r="C750" s="46"/>
      <c r="D750" s="46"/>
      <c r="E750" s="180"/>
      <c r="F750" s="46"/>
      <c r="G750" s="45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</row>
    <row r="751" spans="2:29" ht="21" customHeight="1" x14ac:dyDescent="0.35">
      <c r="B751" s="46"/>
      <c r="C751" s="46"/>
      <c r="D751" s="46"/>
      <c r="E751" s="180"/>
      <c r="F751" s="46"/>
      <c r="G751" s="45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</row>
    <row r="752" spans="2:29" ht="21" customHeight="1" x14ac:dyDescent="0.35">
      <c r="B752" s="46"/>
      <c r="C752" s="46"/>
      <c r="D752" s="46"/>
      <c r="E752" s="180"/>
      <c r="F752" s="46"/>
      <c r="G752" s="45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</row>
    <row r="753" spans="2:29" ht="21" customHeight="1" x14ac:dyDescent="0.35">
      <c r="B753" s="46"/>
      <c r="C753" s="46"/>
      <c r="D753" s="46"/>
      <c r="E753" s="180"/>
      <c r="F753" s="46"/>
      <c r="G753" s="45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</row>
    <row r="754" spans="2:29" ht="21" customHeight="1" x14ac:dyDescent="0.35">
      <c r="B754" s="46"/>
      <c r="C754" s="46"/>
      <c r="D754" s="46"/>
      <c r="E754" s="180"/>
      <c r="F754" s="46"/>
      <c r="G754" s="45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</row>
    <row r="755" spans="2:29" ht="21" customHeight="1" x14ac:dyDescent="0.35">
      <c r="B755" s="46"/>
      <c r="C755" s="46"/>
      <c r="D755" s="46"/>
      <c r="E755" s="180"/>
      <c r="F755" s="46"/>
      <c r="G755" s="45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</row>
    <row r="756" spans="2:29" ht="21" customHeight="1" x14ac:dyDescent="0.35">
      <c r="B756" s="46"/>
      <c r="C756" s="46"/>
      <c r="D756" s="46"/>
      <c r="E756" s="180"/>
      <c r="F756" s="46"/>
      <c r="G756" s="45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</row>
    <row r="757" spans="2:29" ht="21" customHeight="1" x14ac:dyDescent="0.35">
      <c r="B757" s="46"/>
      <c r="C757" s="46"/>
      <c r="D757" s="46"/>
      <c r="E757" s="180"/>
      <c r="F757" s="46"/>
      <c r="G757" s="45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</row>
    <row r="758" spans="2:29" ht="21" customHeight="1" x14ac:dyDescent="0.35">
      <c r="B758" s="46"/>
      <c r="C758" s="46"/>
      <c r="D758" s="46"/>
      <c r="E758" s="180"/>
      <c r="F758" s="46"/>
      <c r="G758" s="45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</row>
    <row r="759" spans="2:29" ht="21" customHeight="1" x14ac:dyDescent="0.35">
      <c r="B759" s="46"/>
      <c r="C759" s="46"/>
      <c r="D759" s="46"/>
      <c r="E759" s="180"/>
      <c r="F759" s="46"/>
      <c r="G759" s="45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</row>
    <row r="760" spans="2:29" ht="21" customHeight="1" x14ac:dyDescent="0.35">
      <c r="B760" s="46"/>
      <c r="C760" s="46"/>
      <c r="D760" s="46"/>
      <c r="E760" s="180"/>
      <c r="F760" s="46"/>
      <c r="G760" s="45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</row>
    <row r="761" spans="2:29" ht="21" customHeight="1" x14ac:dyDescent="0.35">
      <c r="B761" s="46"/>
      <c r="C761" s="46"/>
      <c r="D761" s="46"/>
      <c r="E761" s="180"/>
      <c r="F761" s="46"/>
      <c r="G761" s="45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</row>
    <row r="762" spans="2:29" ht="21" customHeight="1" x14ac:dyDescent="0.35">
      <c r="B762" s="46"/>
      <c r="C762" s="46"/>
      <c r="D762" s="46"/>
      <c r="E762" s="180"/>
      <c r="F762" s="46"/>
      <c r="G762" s="45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</row>
    <row r="763" spans="2:29" ht="21" customHeight="1" x14ac:dyDescent="0.35">
      <c r="B763" s="46"/>
      <c r="C763" s="46"/>
      <c r="D763" s="46"/>
      <c r="E763" s="180"/>
      <c r="F763" s="46"/>
      <c r="G763" s="45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</row>
    <row r="764" spans="2:29" ht="21" customHeight="1" x14ac:dyDescent="0.35">
      <c r="B764" s="46"/>
      <c r="C764" s="46"/>
      <c r="D764" s="46"/>
      <c r="E764" s="180"/>
      <c r="F764" s="46"/>
      <c r="G764" s="45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</row>
    <row r="765" spans="2:29" ht="21" customHeight="1" x14ac:dyDescent="0.35">
      <c r="B765" s="46"/>
      <c r="C765" s="46"/>
      <c r="D765" s="46"/>
      <c r="E765" s="180"/>
      <c r="F765" s="46"/>
      <c r="G765" s="45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</row>
    <row r="766" spans="2:29" ht="21" customHeight="1" x14ac:dyDescent="0.35">
      <c r="B766" s="46"/>
      <c r="C766" s="46"/>
      <c r="D766" s="46"/>
      <c r="E766" s="180"/>
      <c r="F766" s="46"/>
      <c r="G766" s="45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</row>
    <row r="767" spans="2:29" ht="21" customHeight="1" x14ac:dyDescent="0.35">
      <c r="B767" s="46"/>
      <c r="C767" s="46"/>
      <c r="D767" s="46"/>
      <c r="E767" s="180"/>
      <c r="F767" s="46"/>
      <c r="G767" s="45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</row>
    <row r="768" spans="2:29" ht="21" customHeight="1" x14ac:dyDescent="0.35">
      <c r="B768" s="46"/>
      <c r="C768" s="46"/>
      <c r="D768" s="46"/>
      <c r="E768" s="180"/>
      <c r="F768" s="46"/>
      <c r="G768" s="45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</row>
    <row r="769" spans="2:29" ht="21" customHeight="1" x14ac:dyDescent="0.35">
      <c r="B769" s="46"/>
      <c r="C769" s="46"/>
      <c r="D769" s="46"/>
      <c r="E769" s="180"/>
      <c r="F769" s="46"/>
      <c r="G769" s="45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</row>
    <row r="770" spans="2:29" ht="21" customHeight="1" x14ac:dyDescent="0.35">
      <c r="B770" s="46"/>
      <c r="C770" s="46"/>
      <c r="D770" s="46"/>
      <c r="E770" s="180"/>
      <c r="F770" s="46"/>
      <c r="G770" s="45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</row>
    <row r="771" spans="2:29" ht="21" customHeight="1" x14ac:dyDescent="0.35">
      <c r="B771" s="46"/>
      <c r="C771" s="46"/>
      <c r="D771" s="46"/>
      <c r="E771" s="180"/>
      <c r="F771" s="46"/>
      <c r="G771" s="45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</row>
    <row r="772" spans="2:29" ht="21" customHeight="1" x14ac:dyDescent="0.35">
      <c r="B772" s="46"/>
      <c r="C772" s="46"/>
      <c r="D772" s="46"/>
      <c r="E772" s="180"/>
      <c r="F772" s="46"/>
      <c r="G772" s="45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</row>
    <row r="773" spans="2:29" ht="21" customHeight="1" x14ac:dyDescent="0.35">
      <c r="B773" s="46"/>
      <c r="C773" s="46"/>
      <c r="D773" s="46"/>
      <c r="E773" s="180"/>
      <c r="F773" s="46"/>
      <c r="G773" s="45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</row>
    <row r="774" spans="2:29" ht="21" customHeight="1" x14ac:dyDescent="0.35">
      <c r="B774" s="46"/>
      <c r="C774" s="46"/>
      <c r="D774" s="46"/>
      <c r="E774" s="180"/>
      <c r="F774" s="46"/>
      <c r="G774" s="45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</row>
    <row r="775" spans="2:29" ht="21" customHeight="1" x14ac:dyDescent="0.35">
      <c r="B775" s="46"/>
      <c r="C775" s="46"/>
      <c r="D775" s="46"/>
      <c r="E775" s="180"/>
      <c r="F775" s="46"/>
      <c r="G775" s="45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</row>
    <row r="776" spans="2:29" ht="21" customHeight="1" x14ac:dyDescent="0.35">
      <c r="B776" s="46"/>
      <c r="C776" s="46"/>
      <c r="D776" s="46"/>
      <c r="E776" s="180"/>
      <c r="F776" s="46"/>
      <c r="G776" s="45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</row>
    <row r="777" spans="2:29" ht="21" customHeight="1" x14ac:dyDescent="0.35">
      <c r="B777" s="46"/>
      <c r="C777" s="46"/>
      <c r="D777" s="46"/>
      <c r="E777" s="180"/>
      <c r="F777" s="46"/>
      <c r="G777" s="45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</row>
    <row r="778" spans="2:29" ht="21" customHeight="1" x14ac:dyDescent="0.35">
      <c r="B778" s="46"/>
      <c r="C778" s="46"/>
      <c r="D778" s="46"/>
      <c r="E778" s="180"/>
      <c r="F778" s="46"/>
      <c r="G778" s="45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</row>
    <row r="779" spans="2:29" ht="21" customHeight="1" x14ac:dyDescent="0.35">
      <c r="B779" s="46"/>
      <c r="C779" s="46"/>
      <c r="D779" s="46"/>
      <c r="E779" s="180"/>
      <c r="F779" s="46"/>
      <c r="G779" s="45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</row>
    <row r="780" spans="2:29" ht="21" customHeight="1" x14ac:dyDescent="0.35">
      <c r="B780" s="46"/>
      <c r="C780" s="46"/>
      <c r="D780" s="46"/>
      <c r="E780" s="180"/>
      <c r="F780" s="46"/>
      <c r="G780" s="45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</row>
    <row r="781" spans="2:29" ht="21" customHeight="1" x14ac:dyDescent="0.35">
      <c r="B781" s="46"/>
      <c r="C781" s="46"/>
      <c r="D781" s="46"/>
      <c r="E781" s="180"/>
      <c r="F781" s="46"/>
      <c r="G781" s="45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</row>
    <row r="782" spans="2:29" ht="21" customHeight="1" x14ac:dyDescent="0.35">
      <c r="B782" s="46"/>
      <c r="C782" s="46"/>
      <c r="D782" s="46"/>
      <c r="E782" s="180"/>
      <c r="F782" s="46"/>
      <c r="G782" s="45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</row>
    <row r="783" spans="2:29" ht="21" customHeight="1" x14ac:dyDescent="0.35">
      <c r="B783" s="46"/>
      <c r="C783" s="46"/>
      <c r="D783" s="46"/>
      <c r="E783" s="180"/>
      <c r="F783" s="46"/>
      <c r="G783" s="45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</row>
    <row r="784" spans="2:29" ht="21" customHeight="1" x14ac:dyDescent="0.35">
      <c r="B784" s="46"/>
      <c r="C784" s="46"/>
      <c r="D784" s="46"/>
      <c r="E784" s="180"/>
      <c r="F784" s="46"/>
      <c r="G784" s="45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</row>
    <row r="785" spans="2:29" ht="21" customHeight="1" x14ac:dyDescent="0.35">
      <c r="B785" s="46"/>
      <c r="C785" s="46"/>
      <c r="D785" s="46"/>
      <c r="E785" s="180"/>
      <c r="F785" s="46"/>
      <c r="G785" s="45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</row>
    <row r="786" spans="2:29" ht="21" customHeight="1" x14ac:dyDescent="0.35">
      <c r="B786" s="46"/>
      <c r="C786" s="46"/>
      <c r="D786" s="46"/>
      <c r="E786" s="180"/>
      <c r="F786" s="46"/>
      <c r="G786" s="45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</row>
    <row r="787" spans="2:29" ht="21" customHeight="1" x14ac:dyDescent="0.35">
      <c r="B787" s="46"/>
      <c r="C787" s="46"/>
      <c r="D787" s="46"/>
      <c r="E787" s="180"/>
      <c r="F787" s="46"/>
      <c r="G787" s="45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</row>
    <row r="788" spans="2:29" ht="21" customHeight="1" x14ac:dyDescent="0.35">
      <c r="B788" s="46"/>
      <c r="C788" s="46"/>
      <c r="D788" s="46"/>
      <c r="E788" s="180"/>
      <c r="F788" s="46"/>
      <c r="G788" s="45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</row>
    <row r="789" spans="2:29" ht="21" customHeight="1" x14ac:dyDescent="0.35">
      <c r="B789" s="46"/>
      <c r="C789" s="46"/>
      <c r="D789" s="46"/>
      <c r="E789" s="180"/>
      <c r="F789" s="46"/>
      <c r="G789" s="45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</row>
    <row r="790" spans="2:29" ht="21" customHeight="1" x14ac:dyDescent="0.35">
      <c r="B790" s="46"/>
      <c r="C790" s="46"/>
      <c r="D790" s="46"/>
      <c r="E790" s="180"/>
      <c r="F790" s="46"/>
      <c r="G790" s="45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</row>
    <row r="791" spans="2:29" ht="21" customHeight="1" x14ac:dyDescent="0.35">
      <c r="B791" s="46"/>
      <c r="C791" s="46"/>
      <c r="D791" s="46"/>
      <c r="E791" s="180"/>
      <c r="F791" s="46"/>
      <c r="G791" s="45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</row>
    <row r="792" spans="2:29" ht="21" customHeight="1" x14ac:dyDescent="0.35">
      <c r="B792" s="46"/>
      <c r="C792" s="46"/>
      <c r="D792" s="46"/>
      <c r="E792" s="180"/>
      <c r="F792" s="46"/>
      <c r="G792" s="45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</row>
    <row r="793" spans="2:29" ht="21" customHeight="1" x14ac:dyDescent="0.35">
      <c r="B793" s="46"/>
      <c r="C793" s="46"/>
      <c r="D793" s="46"/>
      <c r="E793" s="180"/>
      <c r="F793" s="46"/>
      <c r="G793" s="45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</row>
    <row r="794" spans="2:29" ht="21" customHeight="1" x14ac:dyDescent="0.35">
      <c r="B794" s="46"/>
      <c r="C794" s="46"/>
      <c r="D794" s="46"/>
      <c r="E794" s="180"/>
      <c r="F794" s="46"/>
      <c r="G794" s="45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</row>
    <row r="795" spans="2:29" ht="21" customHeight="1" x14ac:dyDescent="0.35">
      <c r="B795" s="46"/>
      <c r="C795" s="46"/>
      <c r="D795" s="46"/>
      <c r="E795" s="180"/>
      <c r="F795" s="46"/>
      <c r="G795" s="45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</row>
    <row r="796" spans="2:29" ht="21" customHeight="1" x14ac:dyDescent="0.35">
      <c r="B796" s="46"/>
      <c r="C796" s="46"/>
      <c r="D796" s="46"/>
      <c r="E796" s="180"/>
      <c r="F796" s="46"/>
      <c r="G796" s="45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</row>
    <row r="797" spans="2:29" ht="21" customHeight="1" x14ac:dyDescent="0.35">
      <c r="B797" s="46"/>
      <c r="C797" s="46"/>
      <c r="D797" s="46"/>
      <c r="E797" s="180"/>
      <c r="F797" s="46"/>
      <c r="G797" s="45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</row>
    <row r="798" spans="2:29" ht="21" customHeight="1" x14ac:dyDescent="0.35">
      <c r="B798" s="46"/>
      <c r="C798" s="46"/>
      <c r="D798" s="46"/>
      <c r="E798" s="180"/>
      <c r="F798" s="46"/>
      <c r="G798" s="45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</row>
    <row r="799" spans="2:29" ht="21" customHeight="1" x14ac:dyDescent="0.35">
      <c r="B799" s="46"/>
      <c r="C799" s="46"/>
      <c r="D799" s="46"/>
      <c r="E799" s="180"/>
      <c r="F799" s="46"/>
      <c r="G799" s="45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</row>
    <row r="800" spans="2:29" ht="21" customHeight="1" x14ac:dyDescent="0.35">
      <c r="B800" s="46"/>
      <c r="C800" s="46"/>
      <c r="D800" s="46"/>
      <c r="E800" s="180"/>
      <c r="F800" s="46"/>
      <c r="G800" s="45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</row>
    <row r="801" spans="2:29" ht="21" customHeight="1" x14ac:dyDescent="0.35">
      <c r="B801" s="46"/>
      <c r="C801" s="46"/>
      <c r="D801" s="46"/>
      <c r="E801" s="180"/>
      <c r="F801" s="46"/>
      <c r="G801" s="45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</row>
    <row r="802" spans="2:29" ht="21" customHeight="1" x14ac:dyDescent="0.35">
      <c r="B802" s="46"/>
      <c r="C802" s="46"/>
      <c r="D802" s="46"/>
      <c r="E802" s="180"/>
      <c r="F802" s="46"/>
      <c r="G802" s="45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</row>
    <row r="803" spans="2:29" ht="21" customHeight="1" x14ac:dyDescent="0.35">
      <c r="B803" s="46"/>
      <c r="C803" s="46"/>
      <c r="D803" s="46"/>
      <c r="E803" s="180"/>
      <c r="F803" s="46"/>
      <c r="G803" s="45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</row>
    <row r="804" spans="2:29" ht="21" customHeight="1" x14ac:dyDescent="0.35">
      <c r="B804" s="46"/>
      <c r="C804" s="46"/>
      <c r="D804" s="46"/>
      <c r="E804" s="180"/>
      <c r="F804" s="46"/>
      <c r="G804" s="45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</row>
    <row r="805" spans="2:29" ht="21" customHeight="1" x14ac:dyDescent="0.35">
      <c r="B805" s="46"/>
      <c r="C805" s="46"/>
      <c r="D805" s="46"/>
      <c r="E805" s="180"/>
      <c r="F805" s="46"/>
      <c r="G805" s="45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</row>
    <row r="806" spans="2:29" ht="21" customHeight="1" x14ac:dyDescent="0.35">
      <c r="B806" s="46"/>
      <c r="C806" s="46"/>
      <c r="D806" s="46"/>
      <c r="E806" s="180"/>
      <c r="F806" s="46"/>
      <c r="G806" s="45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</row>
    <row r="807" spans="2:29" ht="21" customHeight="1" x14ac:dyDescent="0.35">
      <c r="B807" s="46"/>
      <c r="C807" s="46"/>
      <c r="D807" s="46"/>
      <c r="E807" s="180"/>
      <c r="F807" s="46"/>
      <c r="G807" s="45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</row>
    <row r="808" spans="2:29" ht="21" customHeight="1" x14ac:dyDescent="0.35">
      <c r="B808" s="46"/>
      <c r="C808" s="46"/>
      <c r="D808" s="46"/>
      <c r="E808" s="180"/>
      <c r="F808" s="46"/>
      <c r="G808" s="45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</row>
    <row r="809" spans="2:29" ht="21" customHeight="1" x14ac:dyDescent="0.35">
      <c r="B809" s="46"/>
      <c r="C809" s="46"/>
      <c r="D809" s="46"/>
      <c r="E809" s="180"/>
      <c r="F809" s="46"/>
      <c r="G809" s="45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</row>
    <row r="810" spans="2:29" ht="21" customHeight="1" x14ac:dyDescent="0.35">
      <c r="B810" s="46"/>
      <c r="C810" s="46"/>
      <c r="D810" s="46"/>
      <c r="E810" s="180"/>
      <c r="F810" s="46"/>
      <c r="G810" s="45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</row>
    <row r="811" spans="2:29" ht="21" customHeight="1" x14ac:dyDescent="0.35">
      <c r="B811" s="46"/>
      <c r="C811" s="46"/>
      <c r="D811" s="46"/>
      <c r="E811" s="180"/>
      <c r="F811" s="46"/>
      <c r="G811" s="45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</row>
    <row r="812" spans="2:29" ht="21" customHeight="1" x14ac:dyDescent="0.35">
      <c r="B812" s="46"/>
      <c r="C812" s="46"/>
      <c r="D812" s="46"/>
      <c r="E812" s="180"/>
      <c r="F812" s="46"/>
      <c r="G812" s="45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</row>
    <row r="813" spans="2:29" ht="21" customHeight="1" x14ac:dyDescent="0.35">
      <c r="B813" s="46"/>
      <c r="C813" s="46"/>
      <c r="D813" s="46"/>
      <c r="E813" s="180"/>
      <c r="F813" s="46"/>
      <c r="G813" s="45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</row>
    <row r="814" spans="2:29" ht="21" customHeight="1" x14ac:dyDescent="0.35">
      <c r="B814" s="46"/>
      <c r="C814" s="46"/>
      <c r="D814" s="46"/>
      <c r="E814" s="180"/>
      <c r="F814" s="46"/>
      <c r="G814" s="45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</row>
    <row r="815" spans="2:29" ht="21" customHeight="1" x14ac:dyDescent="0.35">
      <c r="B815" s="46"/>
      <c r="C815" s="46"/>
      <c r="D815" s="46"/>
      <c r="E815" s="180"/>
      <c r="F815" s="46"/>
      <c r="G815" s="45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</row>
    <row r="816" spans="2:29" ht="21" customHeight="1" x14ac:dyDescent="0.35">
      <c r="B816" s="46"/>
      <c r="C816" s="46"/>
      <c r="D816" s="46"/>
      <c r="E816" s="180"/>
      <c r="F816" s="46"/>
      <c r="G816" s="45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</row>
    <row r="817" spans="2:29" ht="21" customHeight="1" x14ac:dyDescent="0.35">
      <c r="B817" s="46"/>
      <c r="C817" s="46"/>
      <c r="D817" s="46"/>
      <c r="E817" s="180"/>
      <c r="F817" s="46"/>
      <c r="G817" s="45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</row>
    <row r="818" spans="2:29" ht="21" customHeight="1" x14ac:dyDescent="0.35">
      <c r="B818" s="46"/>
      <c r="C818" s="46"/>
      <c r="D818" s="46"/>
      <c r="E818" s="180"/>
      <c r="F818" s="46"/>
      <c r="G818" s="45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</row>
    <row r="819" spans="2:29" ht="21" customHeight="1" x14ac:dyDescent="0.35">
      <c r="B819" s="46"/>
      <c r="C819" s="46"/>
      <c r="D819" s="46"/>
      <c r="E819" s="180"/>
      <c r="F819" s="46"/>
      <c r="G819" s="45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</row>
    <row r="820" spans="2:29" ht="21" customHeight="1" x14ac:dyDescent="0.35">
      <c r="B820" s="46"/>
      <c r="C820" s="46"/>
      <c r="D820" s="46"/>
      <c r="E820" s="180"/>
      <c r="F820" s="46"/>
      <c r="G820" s="45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</row>
    <row r="821" spans="2:29" ht="21" customHeight="1" x14ac:dyDescent="0.35">
      <c r="B821" s="46"/>
      <c r="C821" s="46"/>
      <c r="D821" s="46"/>
      <c r="E821" s="180"/>
      <c r="F821" s="46"/>
      <c r="G821" s="45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</row>
    <row r="822" spans="2:29" ht="21" customHeight="1" x14ac:dyDescent="0.35">
      <c r="B822" s="46"/>
      <c r="C822" s="46"/>
      <c r="D822" s="46"/>
      <c r="E822" s="180"/>
      <c r="F822" s="46"/>
      <c r="G822" s="45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</row>
    <row r="823" spans="2:29" ht="21" customHeight="1" x14ac:dyDescent="0.35">
      <c r="B823" s="46"/>
      <c r="C823" s="46"/>
      <c r="D823" s="46"/>
      <c r="E823" s="180"/>
      <c r="F823" s="46"/>
      <c r="G823" s="45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</row>
    <row r="824" spans="2:29" ht="21" customHeight="1" x14ac:dyDescent="0.35">
      <c r="B824" s="46"/>
      <c r="C824" s="46"/>
      <c r="D824" s="46"/>
      <c r="E824" s="180"/>
      <c r="F824" s="46"/>
      <c r="G824" s="45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</row>
    <row r="825" spans="2:29" ht="21" customHeight="1" x14ac:dyDescent="0.35">
      <c r="B825" s="46"/>
      <c r="C825" s="46"/>
      <c r="D825" s="46"/>
      <c r="E825" s="180"/>
      <c r="F825" s="46"/>
      <c r="G825" s="45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</row>
    <row r="826" spans="2:29" ht="21" customHeight="1" x14ac:dyDescent="0.35">
      <c r="B826" s="46"/>
      <c r="C826" s="46"/>
      <c r="D826" s="46"/>
      <c r="E826" s="180"/>
      <c r="F826" s="46"/>
      <c r="G826" s="45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</row>
    <row r="827" spans="2:29" ht="21" customHeight="1" x14ac:dyDescent="0.35">
      <c r="B827" s="46"/>
      <c r="C827" s="46"/>
      <c r="D827" s="46"/>
      <c r="E827" s="180"/>
      <c r="F827" s="46"/>
      <c r="G827" s="45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</row>
    <row r="828" spans="2:29" ht="21" customHeight="1" x14ac:dyDescent="0.35">
      <c r="B828" s="46"/>
      <c r="C828" s="46"/>
      <c r="D828" s="46"/>
      <c r="E828" s="180"/>
      <c r="F828" s="46"/>
      <c r="G828" s="45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</row>
    <row r="829" spans="2:29" ht="21" customHeight="1" x14ac:dyDescent="0.35">
      <c r="B829" s="46"/>
      <c r="C829" s="46"/>
      <c r="D829" s="46"/>
      <c r="E829" s="180"/>
      <c r="F829" s="46"/>
      <c r="G829" s="45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</row>
    <row r="830" spans="2:29" ht="21" customHeight="1" x14ac:dyDescent="0.35">
      <c r="B830" s="46"/>
      <c r="C830" s="46"/>
      <c r="D830" s="46"/>
      <c r="E830" s="180"/>
      <c r="F830" s="46"/>
      <c r="G830" s="45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</row>
    <row r="831" spans="2:29" ht="21" customHeight="1" x14ac:dyDescent="0.35">
      <c r="B831" s="46"/>
      <c r="C831" s="46"/>
      <c r="D831" s="46"/>
      <c r="E831" s="180"/>
      <c r="F831" s="46"/>
      <c r="G831" s="45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</row>
    <row r="832" spans="2:29" ht="21" customHeight="1" x14ac:dyDescent="0.35">
      <c r="B832" s="46"/>
      <c r="C832" s="46"/>
      <c r="D832" s="46"/>
      <c r="E832" s="180"/>
      <c r="F832" s="46"/>
      <c r="G832" s="45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</row>
    <row r="833" spans="2:29" ht="21" customHeight="1" x14ac:dyDescent="0.35">
      <c r="B833" s="46"/>
      <c r="C833" s="46"/>
      <c r="D833" s="46"/>
      <c r="E833" s="180"/>
      <c r="F833" s="46"/>
      <c r="G833" s="45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</row>
    <row r="834" spans="2:29" ht="21" customHeight="1" x14ac:dyDescent="0.35">
      <c r="B834" s="46"/>
      <c r="C834" s="46"/>
      <c r="D834" s="46"/>
      <c r="E834" s="180"/>
      <c r="F834" s="46"/>
      <c r="G834" s="45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</row>
    <row r="835" spans="2:29" ht="21" customHeight="1" x14ac:dyDescent="0.35">
      <c r="B835" s="46"/>
      <c r="C835" s="46"/>
      <c r="D835" s="46"/>
      <c r="E835" s="180"/>
      <c r="F835" s="46"/>
      <c r="G835" s="45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</row>
    <row r="836" spans="2:29" ht="21" customHeight="1" x14ac:dyDescent="0.35">
      <c r="B836" s="46"/>
      <c r="C836" s="46"/>
      <c r="D836" s="46"/>
      <c r="E836" s="180"/>
      <c r="F836" s="46"/>
      <c r="G836" s="45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</row>
    <row r="837" spans="2:29" ht="21" customHeight="1" x14ac:dyDescent="0.35">
      <c r="B837" s="46"/>
      <c r="C837" s="46"/>
      <c r="D837" s="46"/>
      <c r="E837" s="180"/>
      <c r="F837" s="46"/>
      <c r="G837" s="45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</row>
    <row r="838" spans="2:29" ht="21" customHeight="1" x14ac:dyDescent="0.35">
      <c r="B838" s="46"/>
      <c r="C838" s="46"/>
      <c r="D838" s="46"/>
      <c r="E838" s="180"/>
      <c r="F838" s="46"/>
      <c r="G838" s="45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</row>
    <row r="839" spans="2:29" ht="21" customHeight="1" x14ac:dyDescent="0.35">
      <c r="B839" s="46"/>
      <c r="C839" s="46"/>
      <c r="D839" s="46"/>
      <c r="E839" s="180"/>
      <c r="F839" s="46"/>
      <c r="G839" s="45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</row>
    <row r="840" spans="2:29" ht="21" customHeight="1" x14ac:dyDescent="0.35">
      <c r="B840" s="46"/>
      <c r="C840" s="46"/>
      <c r="D840" s="46"/>
      <c r="E840" s="180"/>
      <c r="F840" s="46"/>
      <c r="G840" s="45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</row>
    <row r="841" spans="2:29" ht="21" customHeight="1" x14ac:dyDescent="0.35">
      <c r="B841" s="46"/>
      <c r="C841" s="46"/>
      <c r="D841" s="46"/>
      <c r="E841" s="180"/>
      <c r="F841" s="46"/>
      <c r="G841" s="45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</row>
    <row r="842" spans="2:29" ht="21" customHeight="1" x14ac:dyDescent="0.35">
      <c r="B842" s="46"/>
      <c r="C842" s="46"/>
      <c r="D842" s="46"/>
      <c r="E842" s="180"/>
      <c r="F842" s="46"/>
      <c r="G842" s="45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</row>
    <row r="843" spans="2:29" ht="21" customHeight="1" x14ac:dyDescent="0.35">
      <c r="B843" s="46"/>
      <c r="C843" s="46"/>
      <c r="D843" s="46"/>
      <c r="E843" s="180"/>
      <c r="F843" s="46"/>
      <c r="G843" s="45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</row>
    <row r="844" spans="2:29" ht="21" customHeight="1" x14ac:dyDescent="0.35">
      <c r="B844" s="46"/>
      <c r="C844" s="46"/>
      <c r="D844" s="46"/>
      <c r="E844" s="180"/>
      <c r="F844" s="46"/>
      <c r="G844" s="45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</row>
    <row r="845" spans="2:29" ht="21" customHeight="1" x14ac:dyDescent="0.35">
      <c r="B845" s="46"/>
      <c r="C845" s="46"/>
      <c r="D845" s="46"/>
      <c r="E845" s="180"/>
      <c r="F845" s="46"/>
      <c r="G845" s="45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</row>
    <row r="846" spans="2:29" ht="21" customHeight="1" x14ac:dyDescent="0.35">
      <c r="B846" s="46"/>
      <c r="C846" s="46"/>
      <c r="D846" s="46"/>
      <c r="E846" s="180"/>
      <c r="F846" s="46"/>
      <c r="G846" s="45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</row>
    <row r="847" spans="2:29" ht="21" customHeight="1" x14ac:dyDescent="0.35">
      <c r="B847" s="46"/>
      <c r="C847" s="46"/>
      <c r="D847" s="46"/>
      <c r="E847" s="180"/>
      <c r="F847" s="46"/>
      <c r="G847" s="45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</row>
    <row r="848" spans="2:29" ht="21" customHeight="1" x14ac:dyDescent="0.35">
      <c r="B848" s="46"/>
      <c r="C848" s="46"/>
      <c r="D848" s="46"/>
      <c r="E848" s="180"/>
      <c r="F848" s="46"/>
      <c r="G848" s="45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</row>
    <row r="849" spans="2:29" ht="21" customHeight="1" x14ac:dyDescent="0.35">
      <c r="B849" s="46"/>
      <c r="C849" s="46"/>
      <c r="D849" s="46"/>
      <c r="E849" s="180"/>
      <c r="F849" s="46"/>
      <c r="G849" s="45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</row>
    <row r="850" spans="2:29" ht="21" customHeight="1" x14ac:dyDescent="0.35">
      <c r="B850" s="46"/>
      <c r="C850" s="46"/>
      <c r="D850" s="46"/>
      <c r="E850" s="180"/>
      <c r="F850" s="46"/>
      <c r="G850" s="45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</row>
    <row r="851" spans="2:29" ht="21" customHeight="1" x14ac:dyDescent="0.35">
      <c r="B851" s="46"/>
      <c r="C851" s="46"/>
      <c r="D851" s="46"/>
      <c r="E851" s="180"/>
      <c r="F851" s="46"/>
      <c r="G851" s="45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</row>
    <row r="852" spans="2:29" ht="21" customHeight="1" x14ac:dyDescent="0.35">
      <c r="B852" s="46"/>
      <c r="C852" s="46"/>
      <c r="D852" s="46"/>
      <c r="E852" s="180"/>
      <c r="F852" s="46"/>
      <c r="G852" s="45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</row>
    <row r="853" spans="2:29" ht="21" customHeight="1" x14ac:dyDescent="0.35">
      <c r="B853" s="46"/>
      <c r="C853" s="46"/>
      <c r="D853" s="46"/>
      <c r="E853" s="180"/>
      <c r="F853" s="46"/>
      <c r="G853" s="45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</row>
    <row r="854" spans="2:29" ht="21" customHeight="1" x14ac:dyDescent="0.35">
      <c r="B854" s="46"/>
      <c r="C854" s="46"/>
      <c r="D854" s="46"/>
      <c r="E854" s="180"/>
      <c r="F854" s="46"/>
      <c r="G854" s="45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</row>
    <row r="855" spans="2:29" ht="21" customHeight="1" x14ac:dyDescent="0.35">
      <c r="B855" s="46"/>
      <c r="C855" s="46"/>
      <c r="D855" s="46"/>
      <c r="E855" s="180"/>
      <c r="F855" s="46"/>
      <c r="G855" s="45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</row>
    <row r="856" spans="2:29" ht="21" customHeight="1" x14ac:dyDescent="0.35">
      <c r="B856" s="46"/>
      <c r="C856" s="46"/>
      <c r="D856" s="46"/>
      <c r="E856" s="180"/>
      <c r="F856" s="46"/>
      <c r="G856" s="45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</row>
    <row r="857" spans="2:29" ht="21" customHeight="1" x14ac:dyDescent="0.35">
      <c r="B857" s="46"/>
      <c r="C857" s="46"/>
      <c r="D857" s="46"/>
      <c r="E857" s="180"/>
      <c r="F857" s="46"/>
      <c r="G857" s="45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</row>
    <row r="858" spans="2:29" ht="21" customHeight="1" x14ac:dyDescent="0.35">
      <c r="B858" s="46"/>
      <c r="C858" s="46"/>
      <c r="D858" s="46"/>
      <c r="E858" s="180"/>
      <c r="F858" s="46"/>
      <c r="G858" s="45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</row>
    <row r="859" spans="2:29" ht="21" customHeight="1" x14ac:dyDescent="0.35">
      <c r="B859" s="46"/>
      <c r="C859" s="46"/>
      <c r="D859" s="46"/>
      <c r="E859" s="180"/>
      <c r="F859" s="46"/>
      <c r="G859" s="45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</row>
    <row r="860" spans="2:29" ht="21" customHeight="1" x14ac:dyDescent="0.35">
      <c r="B860" s="46"/>
      <c r="C860" s="46"/>
      <c r="D860" s="46"/>
      <c r="E860" s="180"/>
      <c r="F860" s="46"/>
      <c r="G860" s="45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</row>
    <row r="861" spans="2:29" ht="21" customHeight="1" x14ac:dyDescent="0.35">
      <c r="B861" s="46"/>
      <c r="C861" s="46"/>
      <c r="D861" s="46"/>
      <c r="E861" s="180"/>
      <c r="F861" s="46"/>
      <c r="G861" s="45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</row>
    <row r="862" spans="2:29" ht="21" customHeight="1" x14ac:dyDescent="0.35">
      <c r="B862" s="46"/>
      <c r="C862" s="46"/>
      <c r="D862" s="46"/>
      <c r="E862" s="180"/>
      <c r="F862" s="46"/>
      <c r="G862" s="45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</row>
    <row r="863" spans="2:29" ht="21" customHeight="1" x14ac:dyDescent="0.35">
      <c r="B863" s="46"/>
      <c r="C863" s="46"/>
      <c r="D863" s="46"/>
      <c r="E863" s="180"/>
      <c r="F863" s="46"/>
      <c r="G863" s="45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</row>
    <row r="864" spans="2:29" ht="21" customHeight="1" x14ac:dyDescent="0.35">
      <c r="B864" s="46"/>
      <c r="C864" s="46"/>
      <c r="D864" s="46"/>
      <c r="E864" s="180"/>
      <c r="F864" s="46"/>
      <c r="G864" s="45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</row>
    <row r="865" spans="2:29" ht="21" customHeight="1" x14ac:dyDescent="0.35">
      <c r="B865" s="46"/>
      <c r="C865" s="46"/>
      <c r="D865" s="46"/>
      <c r="E865" s="180"/>
      <c r="F865" s="46"/>
      <c r="G865" s="45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</row>
    <row r="866" spans="2:29" ht="21" customHeight="1" x14ac:dyDescent="0.35">
      <c r="B866" s="46"/>
      <c r="C866" s="46"/>
      <c r="D866" s="46"/>
      <c r="E866" s="180"/>
      <c r="F866" s="46"/>
      <c r="G866" s="45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</row>
    <row r="867" spans="2:29" ht="21" customHeight="1" x14ac:dyDescent="0.35">
      <c r="B867" s="46"/>
      <c r="C867" s="46"/>
      <c r="D867" s="46"/>
      <c r="E867" s="180"/>
      <c r="F867" s="46"/>
      <c r="G867" s="45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</row>
    <row r="868" spans="2:29" ht="21" customHeight="1" x14ac:dyDescent="0.35">
      <c r="B868" s="46"/>
      <c r="C868" s="46"/>
      <c r="D868" s="46"/>
      <c r="E868" s="180"/>
      <c r="F868" s="46"/>
      <c r="G868" s="45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</row>
    <row r="869" spans="2:29" ht="21" customHeight="1" x14ac:dyDescent="0.35">
      <c r="B869" s="46"/>
      <c r="C869" s="46"/>
      <c r="D869" s="46"/>
      <c r="E869" s="180"/>
      <c r="F869" s="46"/>
      <c r="G869" s="45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</row>
    <row r="870" spans="2:29" ht="21" customHeight="1" x14ac:dyDescent="0.35">
      <c r="B870" s="46"/>
      <c r="C870" s="46"/>
      <c r="D870" s="46"/>
      <c r="E870" s="180"/>
      <c r="F870" s="46"/>
      <c r="G870" s="45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</row>
    <row r="871" spans="2:29" ht="21" customHeight="1" x14ac:dyDescent="0.35">
      <c r="B871" s="46"/>
      <c r="C871" s="46"/>
      <c r="D871" s="46"/>
      <c r="E871" s="180"/>
      <c r="F871" s="46"/>
      <c r="G871" s="45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</row>
    <row r="872" spans="2:29" ht="21" customHeight="1" x14ac:dyDescent="0.35">
      <c r="B872" s="46"/>
      <c r="C872" s="46"/>
      <c r="D872" s="46"/>
      <c r="E872" s="180"/>
      <c r="F872" s="46"/>
      <c r="G872" s="45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</row>
    <row r="873" spans="2:29" ht="21" customHeight="1" x14ac:dyDescent="0.35">
      <c r="B873" s="46"/>
      <c r="C873" s="46"/>
      <c r="D873" s="46"/>
      <c r="E873" s="180"/>
      <c r="F873" s="46"/>
      <c r="G873" s="45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</row>
    <row r="874" spans="2:29" ht="21" customHeight="1" x14ac:dyDescent="0.35">
      <c r="B874" s="46"/>
      <c r="C874" s="46"/>
      <c r="D874" s="46"/>
      <c r="E874" s="180"/>
      <c r="F874" s="46"/>
      <c r="G874" s="45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</row>
    <row r="875" spans="2:29" ht="21" customHeight="1" x14ac:dyDescent="0.35">
      <c r="B875" s="46"/>
      <c r="C875" s="46"/>
      <c r="D875" s="46"/>
      <c r="E875" s="180"/>
      <c r="F875" s="46"/>
      <c r="G875" s="45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</row>
    <row r="876" spans="2:29" ht="21" customHeight="1" x14ac:dyDescent="0.35">
      <c r="B876" s="46"/>
      <c r="C876" s="46"/>
      <c r="D876" s="46"/>
      <c r="E876" s="180"/>
      <c r="F876" s="46"/>
      <c r="G876" s="45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</row>
    <row r="877" spans="2:29" ht="21" customHeight="1" x14ac:dyDescent="0.35">
      <c r="B877" s="46"/>
      <c r="C877" s="46"/>
      <c r="D877" s="46"/>
      <c r="E877" s="180"/>
      <c r="F877" s="46"/>
      <c r="G877" s="45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</row>
    <row r="878" spans="2:29" ht="21" customHeight="1" x14ac:dyDescent="0.35">
      <c r="B878" s="46"/>
      <c r="C878" s="46"/>
      <c r="D878" s="46"/>
      <c r="E878" s="180"/>
      <c r="F878" s="46"/>
      <c r="G878" s="45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</row>
    <row r="879" spans="2:29" ht="21" customHeight="1" x14ac:dyDescent="0.35">
      <c r="B879" s="46"/>
      <c r="C879" s="46"/>
      <c r="D879" s="46"/>
      <c r="E879" s="180"/>
      <c r="F879" s="46"/>
      <c r="G879" s="45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</row>
    <row r="880" spans="2:29" ht="21" customHeight="1" x14ac:dyDescent="0.35">
      <c r="B880" s="46"/>
      <c r="C880" s="46"/>
      <c r="D880" s="46"/>
      <c r="E880" s="180"/>
      <c r="F880" s="46"/>
      <c r="G880" s="45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</row>
    <row r="881" spans="2:29" ht="21" customHeight="1" x14ac:dyDescent="0.35">
      <c r="B881" s="46"/>
      <c r="C881" s="46"/>
      <c r="D881" s="46"/>
      <c r="E881" s="180"/>
      <c r="F881" s="46"/>
      <c r="G881" s="45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</row>
    <row r="882" spans="2:29" ht="21" customHeight="1" x14ac:dyDescent="0.35">
      <c r="B882" s="46"/>
      <c r="C882" s="46"/>
      <c r="D882" s="46"/>
      <c r="E882" s="180"/>
      <c r="F882" s="46"/>
      <c r="G882" s="45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</row>
    <row r="883" spans="2:29" ht="21" customHeight="1" x14ac:dyDescent="0.35">
      <c r="B883" s="46"/>
      <c r="C883" s="46"/>
      <c r="D883" s="46"/>
      <c r="E883" s="180"/>
      <c r="F883" s="46"/>
      <c r="G883" s="45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</row>
    <row r="884" spans="2:29" ht="21" customHeight="1" x14ac:dyDescent="0.35">
      <c r="B884" s="46"/>
      <c r="C884" s="46"/>
      <c r="D884" s="46"/>
      <c r="E884" s="180"/>
      <c r="F884" s="46"/>
      <c r="G884" s="45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</row>
    <row r="885" spans="2:29" ht="21" customHeight="1" x14ac:dyDescent="0.35">
      <c r="B885" s="46"/>
      <c r="C885" s="46"/>
      <c r="D885" s="46"/>
      <c r="E885" s="180"/>
      <c r="F885" s="46"/>
      <c r="G885" s="45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</row>
    <row r="886" spans="2:29" ht="21" customHeight="1" x14ac:dyDescent="0.35">
      <c r="B886" s="46"/>
      <c r="C886" s="46"/>
      <c r="D886" s="46"/>
      <c r="E886" s="180"/>
      <c r="F886" s="46"/>
      <c r="G886" s="45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</row>
    <row r="887" spans="2:29" ht="21" customHeight="1" x14ac:dyDescent="0.35">
      <c r="B887" s="46"/>
      <c r="C887" s="46"/>
      <c r="D887" s="46"/>
      <c r="E887" s="180"/>
      <c r="F887" s="46"/>
      <c r="G887" s="45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</row>
    <row r="888" spans="2:29" ht="21" customHeight="1" x14ac:dyDescent="0.35">
      <c r="B888" s="46"/>
      <c r="C888" s="46"/>
      <c r="D888" s="46"/>
      <c r="E888" s="180"/>
      <c r="F888" s="46"/>
      <c r="G888" s="45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</row>
    <row r="889" spans="2:29" ht="21" customHeight="1" x14ac:dyDescent="0.35">
      <c r="B889" s="46"/>
      <c r="C889" s="46"/>
      <c r="D889" s="46"/>
      <c r="E889" s="180"/>
      <c r="F889" s="46"/>
      <c r="G889" s="45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</row>
    <row r="890" spans="2:29" ht="21" customHeight="1" x14ac:dyDescent="0.35">
      <c r="B890" s="46"/>
      <c r="C890" s="46"/>
      <c r="D890" s="46"/>
      <c r="E890" s="180"/>
      <c r="F890" s="46"/>
      <c r="G890" s="45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</row>
    <row r="891" spans="2:29" ht="21" customHeight="1" x14ac:dyDescent="0.35">
      <c r="B891" s="46"/>
      <c r="C891" s="46"/>
      <c r="D891" s="46"/>
      <c r="E891" s="180"/>
      <c r="F891" s="46"/>
      <c r="G891" s="45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</row>
    <row r="892" spans="2:29" ht="21" customHeight="1" x14ac:dyDescent="0.35">
      <c r="B892" s="46"/>
      <c r="C892" s="46"/>
      <c r="D892" s="46"/>
      <c r="E892" s="180"/>
      <c r="F892" s="46"/>
      <c r="G892" s="45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</row>
    <row r="893" spans="2:29" ht="21" customHeight="1" x14ac:dyDescent="0.35">
      <c r="B893" s="46"/>
      <c r="C893" s="46"/>
      <c r="D893" s="46"/>
      <c r="E893" s="180"/>
      <c r="F893" s="46"/>
      <c r="G893" s="45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</row>
    <row r="894" spans="2:29" ht="21" customHeight="1" x14ac:dyDescent="0.35">
      <c r="B894" s="46"/>
      <c r="C894" s="46"/>
      <c r="D894" s="46"/>
      <c r="E894" s="180"/>
      <c r="F894" s="46"/>
      <c r="G894" s="45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</row>
    <row r="895" spans="2:29" ht="21" customHeight="1" x14ac:dyDescent="0.35">
      <c r="B895" s="46"/>
      <c r="C895" s="46"/>
      <c r="D895" s="46"/>
      <c r="E895" s="180"/>
      <c r="F895" s="46"/>
      <c r="G895" s="45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</row>
    <row r="896" spans="2:29" ht="21" customHeight="1" x14ac:dyDescent="0.35">
      <c r="B896" s="46"/>
      <c r="C896" s="46"/>
      <c r="D896" s="46"/>
      <c r="E896" s="180"/>
      <c r="F896" s="46"/>
      <c r="G896" s="45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</row>
    <row r="897" spans="2:29" ht="21" customHeight="1" x14ac:dyDescent="0.35">
      <c r="B897" s="46"/>
      <c r="C897" s="46"/>
      <c r="D897" s="46"/>
      <c r="E897" s="180"/>
      <c r="F897" s="46"/>
      <c r="G897" s="45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</row>
    <row r="898" spans="2:29" ht="21" customHeight="1" x14ac:dyDescent="0.35">
      <c r="B898" s="46"/>
      <c r="C898" s="46"/>
      <c r="D898" s="46"/>
      <c r="E898" s="180"/>
      <c r="F898" s="46"/>
      <c r="G898" s="45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</row>
    <row r="899" spans="2:29" ht="21" customHeight="1" x14ac:dyDescent="0.35">
      <c r="B899" s="46"/>
      <c r="C899" s="46"/>
      <c r="D899" s="46"/>
      <c r="E899" s="180"/>
      <c r="F899" s="46"/>
      <c r="G899" s="45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</row>
    <row r="900" spans="2:29" ht="21" customHeight="1" x14ac:dyDescent="0.35">
      <c r="B900" s="46"/>
      <c r="C900" s="46"/>
      <c r="D900" s="46"/>
      <c r="E900" s="180"/>
      <c r="F900" s="46"/>
      <c r="G900" s="45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</row>
    <row r="901" spans="2:29" ht="21" customHeight="1" x14ac:dyDescent="0.35">
      <c r="B901" s="46"/>
      <c r="C901" s="46"/>
      <c r="D901" s="46"/>
      <c r="E901" s="180"/>
      <c r="F901" s="46"/>
      <c r="G901" s="45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</row>
    <row r="902" spans="2:29" ht="21" customHeight="1" x14ac:dyDescent="0.35">
      <c r="B902" s="46"/>
      <c r="C902" s="46"/>
      <c r="D902" s="46"/>
      <c r="E902" s="180"/>
      <c r="F902" s="46"/>
      <c r="G902" s="45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</row>
    <row r="903" spans="2:29" ht="21" customHeight="1" x14ac:dyDescent="0.35">
      <c r="B903" s="46"/>
      <c r="C903" s="46"/>
      <c r="D903" s="46"/>
      <c r="E903" s="180"/>
      <c r="F903" s="46"/>
      <c r="G903" s="45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</row>
    <row r="904" spans="2:29" ht="21" customHeight="1" x14ac:dyDescent="0.35">
      <c r="B904" s="46"/>
      <c r="C904" s="46"/>
      <c r="D904" s="46"/>
      <c r="E904" s="180"/>
      <c r="F904" s="46"/>
      <c r="G904" s="45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</row>
    <row r="905" spans="2:29" ht="21" customHeight="1" x14ac:dyDescent="0.35">
      <c r="B905" s="46"/>
      <c r="C905" s="46"/>
      <c r="D905" s="46"/>
      <c r="E905" s="180"/>
      <c r="F905" s="46"/>
      <c r="G905" s="45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</row>
    <row r="906" spans="2:29" ht="21" customHeight="1" x14ac:dyDescent="0.35">
      <c r="B906" s="46"/>
      <c r="C906" s="46"/>
      <c r="D906" s="46"/>
      <c r="E906" s="180"/>
      <c r="F906" s="46"/>
      <c r="G906" s="45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</row>
    <row r="907" spans="2:29" ht="21" customHeight="1" x14ac:dyDescent="0.35">
      <c r="B907" s="46"/>
      <c r="C907" s="46"/>
      <c r="D907" s="46"/>
      <c r="E907" s="180"/>
      <c r="F907" s="46"/>
      <c r="G907" s="45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</row>
    <row r="908" spans="2:29" ht="21" customHeight="1" x14ac:dyDescent="0.35">
      <c r="B908" s="46"/>
      <c r="C908" s="46"/>
      <c r="D908" s="46"/>
      <c r="E908" s="180"/>
      <c r="F908" s="46"/>
      <c r="G908" s="45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</row>
    <row r="909" spans="2:29" ht="21" customHeight="1" x14ac:dyDescent="0.35">
      <c r="B909" s="46"/>
      <c r="C909" s="46"/>
      <c r="D909" s="46"/>
      <c r="E909" s="180"/>
      <c r="F909" s="46"/>
      <c r="G909" s="45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</row>
    <row r="910" spans="2:29" ht="21" customHeight="1" x14ac:dyDescent="0.35">
      <c r="B910" s="46"/>
      <c r="C910" s="46"/>
      <c r="D910" s="46"/>
      <c r="E910" s="180"/>
      <c r="F910" s="46"/>
      <c r="G910" s="45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</row>
    <row r="911" spans="2:29" ht="21" customHeight="1" x14ac:dyDescent="0.35">
      <c r="B911" s="46"/>
      <c r="C911" s="46"/>
      <c r="D911" s="46"/>
      <c r="E911" s="180"/>
      <c r="F911" s="46"/>
      <c r="G911" s="45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</row>
    <row r="912" spans="2:29" ht="21" customHeight="1" x14ac:dyDescent="0.35">
      <c r="B912" s="46"/>
      <c r="C912" s="46"/>
      <c r="D912" s="46"/>
      <c r="E912" s="180"/>
      <c r="F912" s="46"/>
      <c r="G912" s="45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</row>
    <row r="913" spans="2:29" ht="21" customHeight="1" x14ac:dyDescent="0.35">
      <c r="B913" s="46"/>
      <c r="C913" s="46"/>
      <c r="D913" s="46"/>
      <c r="E913" s="180"/>
      <c r="F913" s="46"/>
      <c r="G913" s="45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</row>
    <row r="914" spans="2:29" ht="21" customHeight="1" x14ac:dyDescent="0.35">
      <c r="B914" s="46"/>
      <c r="C914" s="46"/>
      <c r="D914" s="46"/>
      <c r="E914" s="180"/>
      <c r="F914" s="46"/>
      <c r="G914" s="45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</row>
    <row r="915" spans="2:29" ht="21" customHeight="1" x14ac:dyDescent="0.35">
      <c r="B915" s="46"/>
      <c r="C915" s="46"/>
      <c r="D915" s="46"/>
      <c r="E915" s="180"/>
      <c r="F915" s="46"/>
      <c r="G915" s="45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</row>
    <row r="916" spans="2:29" ht="21" customHeight="1" x14ac:dyDescent="0.35">
      <c r="B916" s="46"/>
      <c r="C916" s="46"/>
      <c r="D916" s="46"/>
      <c r="E916" s="180"/>
      <c r="F916" s="46"/>
      <c r="G916" s="45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</row>
    <row r="917" spans="2:29" ht="21" customHeight="1" x14ac:dyDescent="0.35">
      <c r="B917" s="46"/>
      <c r="C917" s="46"/>
      <c r="D917" s="46"/>
      <c r="E917" s="180"/>
      <c r="F917" s="46"/>
      <c r="G917" s="45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</row>
    <row r="918" spans="2:29" ht="21" customHeight="1" x14ac:dyDescent="0.35">
      <c r="B918" s="46"/>
      <c r="C918" s="46"/>
      <c r="D918" s="46"/>
      <c r="E918" s="180"/>
      <c r="F918" s="46"/>
      <c r="G918" s="45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</row>
    <row r="919" spans="2:29" ht="21" customHeight="1" x14ac:dyDescent="0.35">
      <c r="B919" s="46"/>
      <c r="C919" s="46"/>
      <c r="D919" s="46"/>
      <c r="E919" s="180"/>
      <c r="F919" s="46"/>
      <c r="G919" s="45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</row>
    <row r="920" spans="2:29" ht="21" customHeight="1" x14ac:dyDescent="0.35">
      <c r="B920" s="46"/>
      <c r="C920" s="46"/>
      <c r="D920" s="46"/>
      <c r="E920" s="180"/>
      <c r="F920" s="46"/>
      <c r="G920" s="45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</row>
    <row r="921" spans="2:29" ht="21" customHeight="1" x14ac:dyDescent="0.35">
      <c r="B921" s="46"/>
      <c r="C921" s="46"/>
      <c r="D921" s="46"/>
      <c r="E921" s="180"/>
      <c r="F921" s="46"/>
      <c r="G921" s="45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</row>
    <row r="922" spans="2:29" ht="21" customHeight="1" x14ac:dyDescent="0.35">
      <c r="B922" s="46"/>
      <c r="C922" s="46"/>
      <c r="D922" s="46"/>
      <c r="E922" s="180"/>
      <c r="F922" s="46"/>
      <c r="G922" s="45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</row>
    <row r="923" spans="2:29" ht="21" customHeight="1" x14ac:dyDescent="0.35">
      <c r="B923" s="46"/>
      <c r="C923" s="46"/>
      <c r="D923" s="46"/>
      <c r="E923" s="180"/>
      <c r="F923" s="46"/>
      <c r="G923" s="45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</row>
    <row r="924" spans="2:29" ht="21" customHeight="1" x14ac:dyDescent="0.35">
      <c r="B924" s="46"/>
      <c r="C924" s="46"/>
      <c r="D924" s="46"/>
      <c r="E924" s="180"/>
      <c r="F924" s="46"/>
      <c r="G924" s="45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</row>
    <row r="925" spans="2:29" ht="21" customHeight="1" x14ac:dyDescent="0.35">
      <c r="B925" s="46"/>
      <c r="C925" s="46"/>
      <c r="D925" s="46"/>
      <c r="E925" s="180"/>
      <c r="F925" s="46"/>
      <c r="G925" s="45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</row>
    <row r="926" spans="2:29" ht="21" customHeight="1" x14ac:dyDescent="0.35">
      <c r="B926" s="46"/>
      <c r="C926" s="46"/>
      <c r="D926" s="46"/>
      <c r="E926" s="180"/>
      <c r="F926" s="46"/>
      <c r="G926" s="45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</row>
    <row r="927" spans="2:29" ht="21" customHeight="1" x14ac:dyDescent="0.35">
      <c r="B927" s="46"/>
      <c r="C927" s="46"/>
      <c r="D927" s="46"/>
      <c r="E927" s="180"/>
      <c r="F927" s="46"/>
      <c r="G927" s="45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</row>
    <row r="928" spans="2:29" ht="21" customHeight="1" x14ac:dyDescent="0.35">
      <c r="B928" s="46"/>
      <c r="C928" s="46"/>
      <c r="D928" s="46"/>
      <c r="E928" s="180"/>
      <c r="F928" s="46"/>
      <c r="G928" s="45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</row>
    <row r="929" spans="2:29" ht="21" customHeight="1" x14ac:dyDescent="0.35">
      <c r="B929" s="46"/>
      <c r="C929" s="46"/>
      <c r="D929" s="46"/>
      <c r="E929" s="180"/>
      <c r="F929" s="46"/>
      <c r="G929" s="45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</row>
    <row r="930" spans="2:29" ht="21" customHeight="1" x14ac:dyDescent="0.35">
      <c r="B930" s="46"/>
      <c r="C930" s="46"/>
      <c r="D930" s="46"/>
      <c r="E930" s="180"/>
      <c r="F930" s="46"/>
      <c r="G930" s="45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</row>
    <row r="931" spans="2:29" ht="21" customHeight="1" x14ac:dyDescent="0.35">
      <c r="B931" s="46"/>
      <c r="C931" s="46"/>
      <c r="D931" s="46"/>
      <c r="E931" s="180"/>
      <c r="F931" s="46"/>
      <c r="G931" s="45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</row>
    <row r="932" spans="2:29" ht="21" customHeight="1" x14ac:dyDescent="0.35">
      <c r="B932" s="46"/>
      <c r="C932" s="46"/>
      <c r="D932" s="46"/>
      <c r="E932" s="180"/>
      <c r="F932" s="46"/>
      <c r="G932" s="45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</row>
    <row r="933" spans="2:29" ht="21" customHeight="1" x14ac:dyDescent="0.35">
      <c r="B933" s="46"/>
      <c r="C933" s="46"/>
      <c r="D933" s="46"/>
      <c r="E933" s="180"/>
      <c r="F933" s="46"/>
      <c r="G933" s="45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</row>
    <row r="934" spans="2:29" ht="21" customHeight="1" x14ac:dyDescent="0.35">
      <c r="B934" s="46"/>
      <c r="C934" s="46"/>
      <c r="D934" s="46"/>
      <c r="E934" s="180"/>
      <c r="F934" s="46"/>
      <c r="G934" s="45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</row>
    <row r="935" spans="2:29" ht="21" customHeight="1" x14ac:dyDescent="0.35">
      <c r="B935" s="46"/>
      <c r="C935" s="46"/>
      <c r="D935" s="46"/>
      <c r="E935" s="180"/>
      <c r="F935" s="46"/>
      <c r="G935" s="45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</row>
    <row r="936" spans="2:29" ht="21" customHeight="1" x14ac:dyDescent="0.35">
      <c r="B936" s="46"/>
      <c r="C936" s="46"/>
      <c r="D936" s="46"/>
      <c r="E936" s="180"/>
      <c r="F936" s="46"/>
      <c r="G936" s="45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</row>
    <row r="937" spans="2:29" ht="21" customHeight="1" x14ac:dyDescent="0.35">
      <c r="B937" s="46"/>
      <c r="C937" s="46"/>
      <c r="D937" s="46"/>
      <c r="E937" s="180"/>
      <c r="F937" s="46"/>
      <c r="G937" s="45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</row>
    <row r="938" spans="2:29" ht="21" customHeight="1" x14ac:dyDescent="0.35">
      <c r="B938" s="46"/>
      <c r="C938" s="46"/>
      <c r="D938" s="46"/>
      <c r="E938" s="180"/>
      <c r="F938" s="46"/>
      <c r="G938" s="45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</row>
    <row r="939" spans="2:29" ht="21" customHeight="1" x14ac:dyDescent="0.35">
      <c r="B939" s="46"/>
      <c r="C939" s="46"/>
      <c r="D939" s="46"/>
      <c r="E939" s="180"/>
      <c r="F939" s="46"/>
      <c r="G939" s="45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</row>
    <row r="940" spans="2:29" ht="21" customHeight="1" x14ac:dyDescent="0.35">
      <c r="B940" s="46"/>
      <c r="C940" s="46"/>
      <c r="D940" s="46"/>
      <c r="E940" s="180"/>
      <c r="F940" s="46"/>
      <c r="G940" s="45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</row>
    <row r="941" spans="2:29" ht="21" customHeight="1" x14ac:dyDescent="0.35">
      <c r="B941" s="46"/>
      <c r="C941" s="46"/>
      <c r="D941" s="46"/>
      <c r="E941" s="180"/>
      <c r="F941" s="46"/>
      <c r="G941" s="45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</row>
    <row r="942" spans="2:29" ht="21" customHeight="1" x14ac:dyDescent="0.35">
      <c r="B942" s="46"/>
      <c r="C942" s="46"/>
      <c r="D942" s="46"/>
      <c r="E942" s="180"/>
      <c r="F942" s="46"/>
      <c r="G942" s="45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</row>
    <row r="943" spans="2:29" ht="21" customHeight="1" x14ac:dyDescent="0.35">
      <c r="B943" s="46"/>
      <c r="C943" s="46"/>
      <c r="D943" s="46"/>
      <c r="E943" s="180"/>
      <c r="F943" s="46"/>
      <c r="G943" s="45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</row>
    <row r="944" spans="2:29" ht="21" customHeight="1" x14ac:dyDescent="0.35">
      <c r="B944" s="46"/>
      <c r="C944" s="46"/>
      <c r="D944" s="46"/>
      <c r="E944" s="180"/>
      <c r="F944" s="46"/>
      <c r="G944" s="45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</row>
    <row r="945" spans="2:29" ht="21" customHeight="1" x14ac:dyDescent="0.35">
      <c r="B945" s="46"/>
      <c r="C945" s="46"/>
      <c r="D945" s="46"/>
      <c r="E945" s="180"/>
      <c r="F945" s="46"/>
      <c r="G945" s="45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</row>
    <row r="946" spans="2:29" ht="21" customHeight="1" x14ac:dyDescent="0.35">
      <c r="B946" s="46"/>
      <c r="C946" s="46"/>
      <c r="D946" s="46"/>
      <c r="E946" s="180"/>
      <c r="F946" s="46"/>
      <c r="G946" s="45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</row>
    <row r="947" spans="2:29" ht="21" customHeight="1" x14ac:dyDescent="0.35">
      <c r="B947" s="46"/>
      <c r="C947" s="46"/>
      <c r="D947" s="46"/>
      <c r="E947" s="180"/>
      <c r="F947" s="46"/>
      <c r="G947" s="45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</row>
    <row r="948" spans="2:29" ht="21" customHeight="1" x14ac:dyDescent="0.35">
      <c r="B948" s="46"/>
      <c r="C948" s="46"/>
      <c r="D948" s="46"/>
      <c r="E948" s="180"/>
      <c r="F948" s="46"/>
      <c r="G948" s="45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</row>
    <row r="949" spans="2:29" ht="21" customHeight="1" x14ac:dyDescent="0.35">
      <c r="B949" s="46"/>
      <c r="C949" s="46"/>
      <c r="D949" s="46"/>
      <c r="E949" s="180"/>
      <c r="F949" s="46"/>
      <c r="G949" s="45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</row>
    <row r="950" spans="2:29" ht="21" customHeight="1" x14ac:dyDescent="0.35">
      <c r="B950" s="46"/>
      <c r="C950" s="46"/>
      <c r="D950" s="46"/>
      <c r="E950" s="180"/>
      <c r="F950" s="46"/>
      <c r="G950" s="45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</row>
    <row r="951" spans="2:29" ht="21" customHeight="1" x14ac:dyDescent="0.35">
      <c r="B951" s="46"/>
      <c r="C951" s="46"/>
      <c r="D951" s="46"/>
      <c r="E951" s="180"/>
      <c r="F951" s="46"/>
      <c r="G951" s="45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</row>
    <row r="952" spans="2:29" ht="21" customHeight="1" x14ac:dyDescent="0.35">
      <c r="B952" s="46"/>
      <c r="C952" s="46"/>
      <c r="D952" s="46"/>
      <c r="E952" s="180"/>
      <c r="F952" s="46"/>
      <c r="G952" s="45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</row>
    <row r="953" spans="2:29" ht="21" customHeight="1" x14ac:dyDescent="0.35">
      <c r="B953" s="46"/>
      <c r="C953" s="46"/>
      <c r="D953" s="46"/>
      <c r="E953" s="180"/>
      <c r="F953" s="46"/>
      <c r="G953" s="45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</row>
    <row r="954" spans="2:29" ht="21" customHeight="1" x14ac:dyDescent="0.35">
      <c r="B954" s="46"/>
      <c r="C954" s="46"/>
      <c r="D954" s="46"/>
      <c r="E954" s="180"/>
      <c r="F954" s="46"/>
      <c r="G954" s="45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</row>
    <row r="955" spans="2:29" ht="21" customHeight="1" x14ac:dyDescent="0.35">
      <c r="B955" s="46"/>
      <c r="C955" s="46"/>
      <c r="D955" s="46"/>
      <c r="E955" s="180"/>
      <c r="F955" s="46"/>
      <c r="G955" s="45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</row>
    <row r="956" spans="2:29" ht="21" customHeight="1" x14ac:dyDescent="0.35">
      <c r="B956" s="46"/>
      <c r="C956" s="46"/>
      <c r="D956" s="46"/>
      <c r="E956" s="180"/>
      <c r="F956" s="46"/>
      <c r="G956" s="45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</row>
    <row r="957" spans="2:29" ht="21" customHeight="1" x14ac:dyDescent="0.35">
      <c r="B957" s="46"/>
      <c r="C957" s="46"/>
      <c r="D957" s="46"/>
      <c r="E957" s="180"/>
      <c r="F957" s="46"/>
      <c r="G957" s="45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</row>
  </sheetData>
  <mergeCells count="3">
    <mergeCell ref="A1:H1"/>
    <mergeCell ref="A2:H2"/>
    <mergeCell ref="A3:H3"/>
  </mergeCells>
  <hyperlinks>
    <hyperlink ref="E38" r:id="rId1"/>
    <hyperlink ref="E39" r:id="rId2"/>
    <hyperlink ref="E40" r:id="rId3"/>
    <hyperlink ref="E41" r:id="rId4"/>
    <hyperlink ref="E42" r:id="rId5"/>
    <hyperlink ref="E43" r:id="rId6"/>
    <hyperlink ref="E44" r:id="rId7"/>
    <hyperlink ref="E45" r:id="rId8"/>
    <hyperlink ref="E46" r:id="rId9"/>
    <hyperlink ref="E47" r:id="rId10"/>
    <hyperlink ref="E48" r:id="rId11"/>
    <hyperlink ref="E49" r:id="rId12"/>
    <hyperlink ref="E50" r:id="rId13"/>
    <hyperlink ref="E51" r:id="rId14"/>
    <hyperlink ref="E52" r:id="rId15"/>
    <hyperlink ref="E53" r:id="rId16"/>
    <hyperlink ref="E173" r:id="rId17"/>
    <hyperlink ref="E174:E186" r:id="rId18" display="sawitree.k@bb.go.th"/>
    <hyperlink ref="E187:E188" r:id="rId19" display="sawitree.k@bb.go.th"/>
    <hyperlink ref="E158" r:id="rId20"/>
    <hyperlink ref="E159:E162" r:id="rId21" display="pareploy.p@bb.go.th"/>
    <hyperlink ref="E13" r:id="rId22"/>
    <hyperlink ref="E230" r:id="rId23"/>
    <hyperlink ref="E11" r:id="rId24"/>
    <hyperlink ref="E231:E240" r:id="rId25" display="pareploy.p@bb.go.th"/>
    <hyperlink ref="E17" r:id="rId26"/>
    <hyperlink ref="E24" r:id="rId27"/>
    <hyperlink ref="E30" r:id="rId28"/>
    <hyperlink ref="E54" r:id="rId29"/>
    <hyperlink ref="E55" r:id="rId30"/>
    <hyperlink ref="E56" r:id="rId31"/>
    <hyperlink ref="E57" r:id="rId32"/>
    <hyperlink ref="E58" r:id="rId33"/>
    <hyperlink ref="E59" r:id="rId34"/>
    <hyperlink ref="E60" r:id="rId35"/>
    <hyperlink ref="E61" r:id="rId36"/>
    <hyperlink ref="E62" r:id="rId37"/>
    <hyperlink ref="E63" r:id="rId38"/>
    <hyperlink ref="E64" r:id="rId39"/>
    <hyperlink ref="E65" r:id="rId40"/>
    <hyperlink ref="E66" r:id="rId41"/>
    <hyperlink ref="E114" r:id="rId42"/>
    <hyperlink ref="E115:E120" r:id="rId43" display="patcharin.j@bb.go.th"/>
    <hyperlink ref="E121:E129" r:id="rId44" display="patcharin.j@bb.go.th"/>
    <hyperlink ref="E86" r:id="rId45"/>
    <hyperlink ref="E87:E101" r:id="rId46" display="kanchana.k@bb.go.th"/>
    <hyperlink ref="E12" r:id="rId47"/>
    <hyperlink ref="E16" r:id="rId48"/>
    <hyperlink ref="E75" r:id="rId49"/>
    <hyperlink ref="E76" r:id="rId50"/>
    <hyperlink ref="E77" r:id="rId51"/>
    <hyperlink ref="E78" r:id="rId52"/>
    <hyperlink ref="E79" r:id="rId53"/>
    <hyperlink ref="E80" r:id="rId54"/>
    <hyperlink ref="E81" r:id="rId55"/>
    <hyperlink ref="E82" r:id="rId56"/>
    <hyperlink ref="E83" r:id="rId57"/>
    <hyperlink ref="E84" r:id="rId58"/>
    <hyperlink ref="E85" r:id="rId59"/>
    <hyperlink ref="E14" r:id="rId60"/>
    <hyperlink ref="E18" r:id="rId61"/>
    <hyperlink ref="E10" r:id="rId62"/>
    <hyperlink ref="E21" r:id="rId63"/>
    <hyperlink ref="E25" r:id="rId64"/>
    <hyperlink ref="E28" r:id="rId65"/>
    <hyperlink ref="E102" r:id="rId66"/>
    <hyperlink ref="E103" r:id="rId67"/>
    <hyperlink ref="E104" r:id="rId68"/>
    <hyperlink ref="E105" r:id="rId69"/>
    <hyperlink ref="E106" r:id="rId70"/>
    <hyperlink ref="E107" r:id="rId71"/>
    <hyperlink ref="E108" r:id="rId72"/>
    <hyperlink ref="E109" r:id="rId73"/>
    <hyperlink ref="E110" r:id="rId74"/>
    <hyperlink ref="E111" r:id="rId75"/>
    <hyperlink ref="E112" r:id="rId76"/>
    <hyperlink ref="E113" r:id="rId77"/>
    <hyperlink ref="E31" r:id="rId78"/>
    <hyperlink ref="E32" r:id="rId79"/>
    <hyperlink ref="E33" r:id="rId80"/>
    <hyperlink ref="E19" r:id="rId81"/>
    <hyperlink ref="E22" r:id="rId82"/>
    <hyperlink ref="E35" r:id="rId83"/>
    <hyperlink ref="E130" r:id="rId84"/>
    <hyperlink ref="E131" r:id="rId85"/>
    <hyperlink ref="E132" r:id="rId86"/>
    <hyperlink ref="E133" r:id="rId87"/>
    <hyperlink ref="E134" r:id="rId88"/>
    <hyperlink ref="E135" r:id="rId89"/>
    <hyperlink ref="E136" r:id="rId90"/>
    <hyperlink ref="E137" r:id="rId91"/>
    <hyperlink ref="E138" r:id="rId92"/>
    <hyperlink ref="E139" r:id="rId93"/>
    <hyperlink ref="E140" r:id="rId94"/>
    <hyperlink ref="E141" r:id="rId95"/>
    <hyperlink ref="E34" r:id="rId96"/>
    <hyperlink ref="E36" r:id="rId97"/>
    <hyperlink ref="E26" r:id="rId98"/>
    <hyperlink ref="E27" r:id="rId99"/>
    <hyperlink ref="E29" r:id="rId100"/>
    <hyperlink ref="E67" r:id="rId101"/>
    <hyperlink ref="E68" r:id="rId102"/>
    <hyperlink ref="E69" r:id="rId103"/>
    <hyperlink ref="E70" r:id="rId104"/>
    <hyperlink ref="E71" r:id="rId105"/>
    <hyperlink ref="E72" r:id="rId106"/>
    <hyperlink ref="E163" r:id="rId107"/>
    <hyperlink ref="E164" r:id="rId108"/>
    <hyperlink ref="E165" r:id="rId109"/>
    <hyperlink ref="E166" r:id="rId110"/>
    <hyperlink ref="E167" r:id="rId111"/>
    <hyperlink ref="E168" r:id="rId112"/>
    <hyperlink ref="E169" r:id="rId113"/>
    <hyperlink ref="E170" r:id="rId114"/>
    <hyperlink ref="E171" r:id="rId115"/>
    <hyperlink ref="E172" r:id="rId116"/>
    <hyperlink ref="E214" r:id="rId117"/>
    <hyperlink ref="E215:E229" r:id="rId118" display="oorawan.p@bb.go.th"/>
    <hyperlink ref="E189" r:id="rId119"/>
    <hyperlink ref="E190" r:id="rId120"/>
    <hyperlink ref="E191" r:id="rId121"/>
    <hyperlink ref="E192" r:id="rId122"/>
    <hyperlink ref="E193" r:id="rId123"/>
    <hyperlink ref="E194" r:id="rId124"/>
    <hyperlink ref="E195" r:id="rId125"/>
    <hyperlink ref="E196" r:id="rId126"/>
    <hyperlink ref="E197" r:id="rId127"/>
    <hyperlink ref="E73" r:id="rId128"/>
    <hyperlink ref="E74" r:id="rId129"/>
    <hyperlink ref="E142" r:id="rId130"/>
    <hyperlink ref="E143" r:id="rId131"/>
    <hyperlink ref="E144" r:id="rId132"/>
    <hyperlink ref="E145" r:id="rId133"/>
    <hyperlink ref="E146" r:id="rId134"/>
    <hyperlink ref="E147" r:id="rId135"/>
    <hyperlink ref="E148" r:id="rId136"/>
    <hyperlink ref="E149" r:id="rId137"/>
    <hyperlink ref="E150" r:id="rId138"/>
    <hyperlink ref="E151" r:id="rId139"/>
    <hyperlink ref="E152" r:id="rId140"/>
    <hyperlink ref="E153" r:id="rId141"/>
    <hyperlink ref="E154" r:id="rId142"/>
    <hyperlink ref="E155" r:id="rId143"/>
    <hyperlink ref="E156" r:id="rId144"/>
    <hyperlink ref="E157" r:id="rId145"/>
    <hyperlink ref="E198" r:id="rId146"/>
    <hyperlink ref="E199" r:id="rId147"/>
    <hyperlink ref="E200" r:id="rId148"/>
    <hyperlink ref="E201" r:id="rId149"/>
    <hyperlink ref="E202" r:id="rId150"/>
    <hyperlink ref="E203" r:id="rId151"/>
    <hyperlink ref="E204" r:id="rId152"/>
    <hyperlink ref="E205" r:id="rId153"/>
    <hyperlink ref="E206" r:id="rId154"/>
    <hyperlink ref="E207" r:id="rId155"/>
    <hyperlink ref="E208" r:id="rId156"/>
    <hyperlink ref="E209" r:id="rId157"/>
    <hyperlink ref="E210" r:id="rId158"/>
    <hyperlink ref="E211" r:id="rId159"/>
    <hyperlink ref="E212" r:id="rId160"/>
    <hyperlink ref="E213" r:id="rId161"/>
    <hyperlink ref="E241" r:id="rId162" display="mailto:nithinun.k@bb.go.th"/>
    <hyperlink ref="E242" r:id="rId163" display="mailto:nithinun.k@bb.go.th"/>
    <hyperlink ref="E243" r:id="rId164" display="mailto:nithinun.k@bb.go.th"/>
    <hyperlink ref="E244" r:id="rId165" display="mailto:paitoon.s@bb.go.th"/>
    <hyperlink ref="E245" r:id="rId166" display="mailto:paitoon.s@bb.go.th"/>
    <hyperlink ref="E246" r:id="rId167" display="mailto:paitoon.s@bb.go.th"/>
    <hyperlink ref="E247" r:id="rId168" display="mailto:thidarat.l@bb.go.th"/>
    <hyperlink ref="E248" r:id="rId169" display="mailto:thidarat.l@bb.go.th"/>
    <hyperlink ref="E249" r:id="rId170" display="mailto:thidarat.l@bb.go.th"/>
    <hyperlink ref="E250" r:id="rId171" display="mailto:patcharin.j@bb.go.th"/>
    <hyperlink ref="E251" r:id="rId172" display="mailto:patcharin.j@bb.go.th"/>
    <hyperlink ref="E252" r:id="rId173" display="mailto:patcharin.j@bb.go.th"/>
    <hyperlink ref="E253" r:id="rId174" display="mailto:kanchana.k@bb.go.th"/>
    <hyperlink ref="E254" r:id="rId175" display="mailto:kanchana.k@bb.go.th"/>
    <hyperlink ref="E255" r:id="rId176" display="mailto:kanchana.k@bb.go.th"/>
    <hyperlink ref="E256" r:id="rId177" display="mailto:ratsiri.p@bb.go.th"/>
    <hyperlink ref="E257" r:id="rId178" display="mailto:ratsiri.p@bb.go.th"/>
    <hyperlink ref="E258" r:id="rId179" display="mailto:supachart.c@bb.go.th"/>
    <hyperlink ref="E259" r:id="rId180" display="mailto:supachart.c@bb.go.th"/>
    <hyperlink ref="E260" r:id="rId181" display="mailto:Warangkana.w@bb.go.th"/>
    <hyperlink ref="E261" r:id="rId182" display="mailto:Warangkana.w@bb.go.th"/>
    <hyperlink ref="E262" r:id="rId183" display="mailto:preeyawan.r@bb.go.th"/>
    <hyperlink ref="E263" r:id="rId184" display="mailto:preeyawan.r@bb.go.th"/>
    <hyperlink ref="E264" r:id="rId185" display="mailto:Sonnaphon.t@bb.go.th"/>
    <hyperlink ref="E265" r:id="rId186" display="mailto:Sonnaphon.t@bb.go.th"/>
    <hyperlink ref="E266" r:id="rId187" display="mailto:Sonnaphon.t@bb.go.th"/>
    <hyperlink ref="E267" r:id="rId188" display="mailto:sawitree.k@bb.go.th"/>
    <hyperlink ref="E268" r:id="rId189" display="mailto:sawitree.k@bb.go.th"/>
    <hyperlink ref="E269" r:id="rId190" display="mailto:sawitree.k@bb.go.th"/>
    <hyperlink ref="E270" r:id="rId191" display="mailto:pareploy.p@bb.go.th"/>
    <hyperlink ref="E271" r:id="rId192" display="mailto:pareploy.p@bb.go.th"/>
    <hyperlink ref="E272" r:id="rId193" display="mailto:oorawan.p@bb.go.th"/>
    <hyperlink ref="E273" r:id="rId194" display="mailto:oorawan.p@bb.go.th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195"/>
  <headerFooter>
    <oddFooter>Page &amp;P of &amp;N</oddFooter>
  </headerFooter>
  <rowBreaks count="7" manualBreakCount="7">
    <brk id="44" max="8" man="1"/>
    <brk id="79" max="8" man="1"/>
    <brk id="113" max="8" man="1"/>
    <brk id="148" max="8" man="1"/>
    <brk id="182" max="8" man="1"/>
    <brk id="216" max="8" man="1"/>
    <brk id="249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0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8.75" style="11" customWidth="1"/>
    <col min="2" max="2" width="60.5" style="3" bestFit="1" customWidth="1"/>
    <col min="3" max="3" width="27" style="3" customWidth="1"/>
    <col min="4" max="4" width="28.375" style="3" customWidth="1"/>
    <col min="5" max="5" width="25.375" style="174" customWidth="1"/>
    <col min="6" max="6" width="19.625" style="3" customWidth="1"/>
    <col min="7" max="7" width="15.375" style="6" customWidth="1"/>
    <col min="8" max="8" width="14.75" style="3" customWidth="1"/>
    <col min="9" max="9" width="13.87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1786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1787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251" t="s">
        <v>1788</v>
      </c>
      <c r="B5" s="12" t="s">
        <v>1789</v>
      </c>
      <c r="C5" s="12" t="s">
        <v>1790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85" t="s">
        <v>1791</v>
      </c>
      <c r="B6" s="4" t="s">
        <v>100</v>
      </c>
      <c r="C6" s="12" t="s">
        <v>1792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252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252"/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53" t="s">
        <v>101</v>
      </c>
      <c r="B9" s="52" t="s">
        <v>102</v>
      </c>
      <c r="C9" s="52" t="s">
        <v>103</v>
      </c>
      <c r="D9" s="52" t="s">
        <v>104</v>
      </c>
      <c r="E9" s="259" t="s">
        <v>105</v>
      </c>
      <c r="F9" s="52" t="s">
        <v>106</v>
      </c>
      <c r="G9" s="52" t="s">
        <v>107</v>
      </c>
      <c r="H9" s="52" t="s">
        <v>108</v>
      </c>
      <c r="I9" s="254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1793</v>
      </c>
      <c r="B10" s="147" t="s">
        <v>1793</v>
      </c>
      <c r="C10" s="260" t="s">
        <v>1794</v>
      </c>
      <c r="D10" s="95" t="s">
        <v>306</v>
      </c>
      <c r="E10" s="178" t="s">
        <v>1795</v>
      </c>
      <c r="F10" s="89" t="s">
        <v>1796</v>
      </c>
      <c r="G10" s="148">
        <v>2111</v>
      </c>
      <c r="H10" s="89" t="s">
        <v>1796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51</v>
      </c>
      <c r="B11" s="17" t="s">
        <v>51</v>
      </c>
      <c r="C11" s="17" t="s">
        <v>1797</v>
      </c>
      <c r="D11" s="89" t="s">
        <v>147</v>
      </c>
      <c r="E11" s="178" t="s">
        <v>1798</v>
      </c>
      <c r="F11" s="89" t="s">
        <v>1799</v>
      </c>
      <c r="G11" s="148">
        <v>2055</v>
      </c>
      <c r="H11" s="89" t="s">
        <v>1799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53</v>
      </c>
      <c r="B12" s="17" t="s">
        <v>53</v>
      </c>
      <c r="C12" s="17" t="s">
        <v>1800</v>
      </c>
      <c r="D12" s="89" t="s">
        <v>459</v>
      </c>
      <c r="E12" s="178" t="s">
        <v>1801</v>
      </c>
      <c r="F12" s="89" t="s">
        <v>1802</v>
      </c>
      <c r="G12" s="148">
        <v>2056</v>
      </c>
      <c r="H12" s="89" t="s">
        <v>1803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54</v>
      </c>
      <c r="B13" s="17" t="s">
        <v>54</v>
      </c>
      <c r="C13" s="17" t="s">
        <v>1804</v>
      </c>
      <c r="D13" s="95" t="s">
        <v>306</v>
      </c>
      <c r="E13" s="178" t="s">
        <v>1805</v>
      </c>
      <c r="F13" s="164" t="s">
        <v>1806</v>
      </c>
      <c r="G13" s="148">
        <v>2058</v>
      </c>
      <c r="H13" s="164" t="s">
        <v>1806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55</v>
      </c>
      <c r="B14" s="17" t="s">
        <v>55</v>
      </c>
      <c r="C14" s="89" t="s">
        <v>1807</v>
      </c>
      <c r="D14" s="95" t="s">
        <v>306</v>
      </c>
      <c r="E14" s="178" t="s">
        <v>1808</v>
      </c>
      <c r="F14" s="89" t="s">
        <v>1809</v>
      </c>
      <c r="G14" s="148">
        <v>2057</v>
      </c>
      <c r="H14" s="255" t="s">
        <v>1810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69" t="s">
        <v>110</v>
      </c>
      <c r="B15" s="169" t="s">
        <v>111</v>
      </c>
      <c r="C15" s="170" t="s">
        <v>112</v>
      </c>
      <c r="D15" s="171"/>
      <c r="E15" s="179"/>
      <c r="F15" s="171"/>
      <c r="G15" s="172"/>
      <c r="H15" s="97"/>
      <c r="I15" s="96">
        <f>COUNTA(B16:B19)</f>
        <v>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47" t="s">
        <v>51</v>
      </c>
      <c r="B16" s="73" t="s">
        <v>1811</v>
      </c>
      <c r="C16" s="17" t="s">
        <v>1797</v>
      </c>
      <c r="D16" s="89" t="s">
        <v>147</v>
      </c>
      <c r="E16" s="178" t="s">
        <v>1798</v>
      </c>
      <c r="F16" s="89" t="s">
        <v>1799</v>
      </c>
      <c r="G16" s="148">
        <v>2055</v>
      </c>
      <c r="H16" s="89" t="s">
        <v>1799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47" t="s">
        <v>53</v>
      </c>
      <c r="B17" s="158" t="s">
        <v>1812</v>
      </c>
      <c r="C17" s="17" t="s">
        <v>1800</v>
      </c>
      <c r="D17" s="89" t="s">
        <v>459</v>
      </c>
      <c r="E17" s="178" t="s">
        <v>1801</v>
      </c>
      <c r="F17" s="89" t="s">
        <v>1802</v>
      </c>
      <c r="G17" s="148">
        <v>2056</v>
      </c>
      <c r="H17" s="89" t="s">
        <v>1803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47" t="s">
        <v>54</v>
      </c>
      <c r="B18" s="73" t="s">
        <v>1813</v>
      </c>
      <c r="C18" s="17" t="s">
        <v>1804</v>
      </c>
      <c r="D18" s="95" t="s">
        <v>306</v>
      </c>
      <c r="E18" s="178" t="s">
        <v>1805</v>
      </c>
      <c r="F18" s="89" t="s">
        <v>1799</v>
      </c>
      <c r="G18" s="148">
        <v>2058</v>
      </c>
      <c r="H18" s="164" t="s">
        <v>1806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47" t="s">
        <v>55</v>
      </c>
      <c r="B19" s="73" t="s">
        <v>1814</v>
      </c>
      <c r="C19" s="89" t="s">
        <v>1807</v>
      </c>
      <c r="D19" s="95" t="s">
        <v>306</v>
      </c>
      <c r="E19" s="178" t="s">
        <v>1808</v>
      </c>
      <c r="F19" s="89" t="s">
        <v>1809</v>
      </c>
      <c r="G19" s="148">
        <v>2057</v>
      </c>
      <c r="H19" s="255" t="s">
        <v>1810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69" t="s">
        <v>110</v>
      </c>
      <c r="B20" s="169" t="s">
        <v>116</v>
      </c>
      <c r="C20" s="170" t="s">
        <v>112</v>
      </c>
      <c r="D20" s="171"/>
      <c r="E20" s="179"/>
      <c r="F20" s="171"/>
      <c r="G20" s="172"/>
      <c r="H20" s="97"/>
      <c r="I20" s="96">
        <f>COUNTA(B21:B22)</f>
        <v>2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47" t="s">
        <v>51</v>
      </c>
      <c r="B21" s="73" t="s">
        <v>1815</v>
      </c>
      <c r="C21" s="17" t="s">
        <v>1797</v>
      </c>
      <c r="D21" s="89" t="s">
        <v>147</v>
      </c>
      <c r="E21" s="178" t="s">
        <v>1798</v>
      </c>
      <c r="F21" s="89" t="s">
        <v>1799</v>
      </c>
      <c r="G21" s="148">
        <v>2055</v>
      </c>
      <c r="H21" s="89" t="s">
        <v>1799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47" t="s">
        <v>54</v>
      </c>
      <c r="B22" s="73" t="s">
        <v>1816</v>
      </c>
      <c r="C22" s="17" t="s">
        <v>1804</v>
      </c>
      <c r="D22" s="95" t="s">
        <v>306</v>
      </c>
      <c r="E22" s="178" t="s">
        <v>1805</v>
      </c>
      <c r="F22" s="164" t="s">
        <v>1806</v>
      </c>
      <c r="G22" s="148">
        <v>2058</v>
      </c>
      <c r="H22" s="164" t="s">
        <v>1806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69" t="s">
        <v>110</v>
      </c>
      <c r="B23" s="169" t="s">
        <v>120</v>
      </c>
      <c r="C23" s="170" t="s">
        <v>112</v>
      </c>
      <c r="D23" s="171"/>
      <c r="E23" s="179"/>
      <c r="F23" s="171"/>
      <c r="G23" s="172"/>
      <c r="H23" s="97"/>
      <c r="I23" s="96">
        <f>COUNTA(B24:B34)</f>
        <v>11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47" t="s">
        <v>51</v>
      </c>
      <c r="B24" s="95" t="s">
        <v>1817</v>
      </c>
      <c r="C24" s="17" t="s">
        <v>1800</v>
      </c>
      <c r="D24" s="89" t="s">
        <v>459</v>
      </c>
      <c r="E24" s="178" t="s">
        <v>1801</v>
      </c>
      <c r="F24" s="89" t="s">
        <v>1802</v>
      </c>
      <c r="G24" s="148">
        <v>2056</v>
      </c>
      <c r="H24" s="89" t="s">
        <v>1803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47" t="s">
        <v>51</v>
      </c>
      <c r="B25" s="73" t="s">
        <v>1818</v>
      </c>
      <c r="C25" s="17" t="s">
        <v>1797</v>
      </c>
      <c r="D25" s="89" t="s">
        <v>147</v>
      </c>
      <c r="E25" s="178" t="s">
        <v>1798</v>
      </c>
      <c r="F25" s="89" t="s">
        <v>1799</v>
      </c>
      <c r="G25" s="148">
        <v>2055</v>
      </c>
      <c r="H25" s="89" t="s">
        <v>1799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47" t="s">
        <v>51</v>
      </c>
      <c r="B26" s="73" t="s">
        <v>1819</v>
      </c>
      <c r="C26" s="17" t="s">
        <v>1800</v>
      </c>
      <c r="D26" s="89" t="s">
        <v>459</v>
      </c>
      <c r="E26" s="178" t="s">
        <v>1801</v>
      </c>
      <c r="F26" s="89" t="s">
        <v>1802</v>
      </c>
      <c r="G26" s="148">
        <v>2056</v>
      </c>
      <c r="H26" s="89" t="s">
        <v>1803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47" t="s">
        <v>51</v>
      </c>
      <c r="B27" s="73" t="s">
        <v>1820</v>
      </c>
      <c r="C27" s="17" t="s">
        <v>1797</v>
      </c>
      <c r="D27" s="89" t="s">
        <v>147</v>
      </c>
      <c r="E27" s="178" t="s">
        <v>1798</v>
      </c>
      <c r="F27" s="89" t="s">
        <v>1799</v>
      </c>
      <c r="G27" s="148">
        <v>2055</v>
      </c>
      <c r="H27" s="89" t="s">
        <v>1799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47" t="s">
        <v>51</v>
      </c>
      <c r="B28" s="73" t="s">
        <v>1821</v>
      </c>
      <c r="C28" s="17" t="s">
        <v>1797</v>
      </c>
      <c r="D28" s="89" t="s">
        <v>147</v>
      </c>
      <c r="E28" s="178" t="s">
        <v>1798</v>
      </c>
      <c r="F28" s="89" t="s">
        <v>1799</v>
      </c>
      <c r="G28" s="148">
        <v>2055</v>
      </c>
      <c r="H28" s="89" t="s">
        <v>1799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47" t="s">
        <v>51</v>
      </c>
      <c r="B29" s="73" t="s">
        <v>1822</v>
      </c>
      <c r="C29" s="17" t="s">
        <v>1800</v>
      </c>
      <c r="D29" s="89" t="s">
        <v>459</v>
      </c>
      <c r="E29" s="178" t="s">
        <v>1801</v>
      </c>
      <c r="F29" s="89" t="s">
        <v>1802</v>
      </c>
      <c r="G29" s="148">
        <v>2056</v>
      </c>
      <c r="H29" s="89" t="s">
        <v>1803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47" t="s">
        <v>53</v>
      </c>
      <c r="B30" s="73" t="s">
        <v>1823</v>
      </c>
      <c r="C30" s="17" t="s">
        <v>1800</v>
      </c>
      <c r="D30" s="89" t="s">
        <v>459</v>
      </c>
      <c r="E30" s="178" t="s">
        <v>1801</v>
      </c>
      <c r="F30" s="89" t="s">
        <v>1802</v>
      </c>
      <c r="G30" s="148">
        <v>2056</v>
      </c>
      <c r="H30" s="89" t="s">
        <v>1803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47" t="s">
        <v>54</v>
      </c>
      <c r="B31" s="73" t="s">
        <v>1824</v>
      </c>
      <c r="C31" s="17" t="s">
        <v>1804</v>
      </c>
      <c r="D31" s="95" t="s">
        <v>306</v>
      </c>
      <c r="E31" s="178" t="s">
        <v>1805</v>
      </c>
      <c r="F31" s="164" t="s">
        <v>1806</v>
      </c>
      <c r="G31" s="148">
        <v>2058</v>
      </c>
      <c r="H31" s="164" t="s">
        <v>1806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47" t="s">
        <v>54</v>
      </c>
      <c r="B32" s="73" t="s">
        <v>1825</v>
      </c>
      <c r="C32" s="17" t="s">
        <v>1804</v>
      </c>
      <c r="D32" s="95" t="s">
        <v>306</v>
      </c>
      <c r="E32" s="178" t="s">
        <v>1805</v>
      </c>
      <c r="F32" s="164" t="s">
        <v>1806</v>
      </c>
      <c r="G32" s="148">
        <v>2058</v>
      </c>
      <c r="H32" s="164" t="s">
        <v>1806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47" t="s">
        <v>54</v>
      </c>
      <c r="B33" s="73" t="s">
        <v>1826</v>
      </c>
      <c r="C33" s="17" t="s">
        <v>1804</v>
      </c>
      <c r="D33" s="95" t="s">
        <v>306</v>
      </c>
      <c r="E33" s="178" t="s">
        <v>1805</v>
      </c>
      <c r="F33" s="164" t="s">
        <v>1806</v>
      </c>
      <c r="G33" s="148">
        <v>2058</v>
      </c>
      <c r="H33" s="164" t="s">
        <v>1806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47" t="s">
        <v>55</v>
      </c>
      <c r="B34" s="73" t="s">
        <v>1827</v>
      </c>
      <c r="C34" s="89" t="s">
        <v>1807</v>
      </c>
      <c r="D34" s="95" t="s">
        <v>306</v>
      </c>
      <c r="E34" s="178" t="s">
        <v>1808</v>
      </c>
      <c r="F34" s="89" t="s">
        <v>1809</v>
      </c>
      <c r="G34" s="148">
        <v>2057</v>
      </c>
      <c r="H34" s="255" t="s">
        <v>1810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69" t="s">
        <v>110</v>
      </c>
      <c r="B35" s="169" t="s">
        <v>122</v>
      </c>
      <c r="C35" s="170" t="s">
        <v>112</v>
      </c>
      <c r="D35" s="171"/>
      <c r="E35" s="179"/>
      <c r="F35" s="171"/>
      <c r="G35" s="172"/>
      <c r="H35" s="97"/>
      <c r="I35" s="96">
        <f>COUNTA(B36:B247)</f>
        <v>212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47" t="s">
        <v>51</v>
      </c>
      <c r="B36" s="73" t="s">
        <v>1828</v>
      </c>
      <c r="C36" s="17" t="s">
        <v>1797</v>
      </c>
      <c r="D36" s="89" t="s">
        <v>147</v>
      </c>
      <c r="E36" s="178" t="s">
        <v>1798</v>
      </c>
      <c r="F36" s="89" t="s">
        <v>1799</v>
      </c>
      <c r="G36" s="148">
        <v>2055</v>
      </c>
      <c r="H36" s="89" t="s">
        <v>1799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47" t="s">
        <v>51</v>
      </c>
      <c r="B37" s="73" t="s">
        <v>1829</v>
      </c>
      <c r="C37" s="17" t="s">
        <v>1797</v>
      </c>
      <c r="D37" s="89" t="s">
        <v>147</v>
      </c>
      <c r="E37" s="178" t="s">
        <v>1798</v>
      </c>
      <c r="F37" s="89" t="s">
        <v>1799</v>
      </c>
      <c r="G37" s="148">
        <v>2055</v>
      </c>
      <c r="H37" s="89" t="s">
        <v>1799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3.25" customHeight="1" x14ac:dyDescent="0.35">
      <c r="A38" s="147" t="s">
        <v>51</v>
      </c>
      <c r="B38" s="73" t="s">
        <v>1830</v>
      </c>
      <c r="C38" s="17" t="s">
        <v>1797</v>
      </c>
      <c r="D38" s="89" t="s">
        <v>147</v>
      </c>
      <c r="E38" s="178" t="s">
        <v>1798</v>
      </c>
      <c r="F38" s="89" t="s">
        <v>1799</v>
      </c>
      <c r="G38" s="148">
        <v>2055</v>
      </c>
      <c r="H38" s="89" t="s">
        <v>1799</v>
      </c>
      <c r="I38" s="90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21" customHeight="1" x14ac:dyDescent="0.35">
      <c r="A39" s="147" t="s">
        <v>51</v>
      </c>
      <c r="B39" s="73" t="s">
        <v>1831</v>
      </c>
      <c r="C39" s="17" t="s">
        <v>1797</v>
      </c>
      <c r="D39" s="89" t="s">
        <v>147</v>
      </c>
      <c r="E39" s="178" t="s">
        <v>1798</v>
      </c>
      <c r="F39" s="89" t="s">
        <v>1799</v>
      </c>
      <c r="G39" s="148">
        <v>2055</v>
      </c>
      <c r="H39" s="89" t="s">
        <v>1799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47" t="s">
        <v>51</v>
      </c>
      <c r="B40" s="73" t="s">
        <v>1832</v>
      </c>
      <c r="C40" s="17" t="s">
        <v>1797</v>
      </c>
      <c r="D40" s="89" t="s">
        <v>147</v>
      </c>
      <c r="E40" s="178" t="s">
        <v>1798</v>
      </c>
      <c r="F40" s="89" t="s">
        <v>1799</v>
      </c>
      <c r="G40" s="148">
        <v>2055</v>
      </c>
      <c r="H40" s="89" t="s">
        <v>1799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47" t="s">
        <v>51</v>
      </c>
      <c r="B41" s="73" t="s">
        <v>1833</v>
      </c>
      <c r="C41" s="17" t="s">
        <v>1797</v>
      </c>
      <c r="D41" s="89" t="s">
        <v>147</v>
      </c>
      <c r="E41" s="178" t="s">
        <v>1798</v>
      </c>
      <c r="F41" s="89" t="s">
        <v>1799</v>
      </c>
      <c r="G41" s="148">
        <v>2055</v>
      </c>
      <c r="H41" s="89" t="s">
        <v>1799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47" t="s">
        <v>51</v>
      </c>
      <c r="B42" s="73" t="s">
        <v>1834</v>
      </c>
      <c r="C42" s="17" t="s">
        <v>1797</v>
      </c>
      <c r="D42" s="89" t="s">
        <v>147</v>
      </c>
      <c r="E42" s="178" t="s">
        <v>1798</v>
      </c>
      <c r="F42" s="89" t="s">
        <v>1799</v>
      </c>
      <c r="G42" s="148">
        <v>2055</v>
      </c>
      <c r="H42" s="89" t="s">
        <v>1799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47" t="s">
        <v>51</v>
      </c>
      <c r="B43" s="73" t="s">
        <v>1835</v>
      </c>
      <c r="C43" s="17" t="s">
        <v>1797</v>
      </c>
      <c r="D43" s="89" t="s">
        <v>147</v>
      </c>
      <c r="E43" s="178" t="s">
        <v>1798</v>
      </c>
      <c r="F43" s="89" t="s">
        <v>1799</v>
      </c>
      <c r="G43" s="148">
        <v>2055</v>
      </c>
      <c r="H43" s="89" t="s">
        <v>1799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47" t="s">
        <v>51</v>
      </c>
      <c r="B44" s="73" t="s">
        <v>1836</v>
      </c>
      <c r="C44" s="17" t="s">
        <v>1797</v>
      </c>
      <c r="D44" s="89" t="s">
        <v>147</v>
      </c>
      <c r="E44" s="178" t="s">
        <v>1798</v>
      </c>
      <c r="F44" s="89" t="s">
        <v>1799</v>
      </c>
      <c r="G44" s="148">
        <v>2055</v>
      </c>
      <c r="H44" s="89" t="s">
        <v>1799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47" t="s">
        <v>51</v>
      </c>
      <c r="B45" s="73" t="s">
        <v>1837</v>
      </c>
      <c r="C45" s="17" t="s">
        <v>1797</v>
      </c>
      <c r="D45" s="89" t="s">
        <v>147</v>
      </c>
      <c r="E45" s="178" t="s">
        <v>1798</v>
      </c>
      <c r="F45" s="89" t="s">
        <v>1799</v>
      </c>
      <c r="G45" s="148">
        <v>2055</v>
      </c>
      <c r="H45" s="89" t="s">
        <v>1799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47" t="s">
        <v>51</v>
      </c>
      <c r="B46" s="73" t="s">
        <v>1838</v>
      </c>
      <c r="C46" s="17" t="s">
        <v>1797</v>
      </c>
      <c r="D46" s="89" t="s">
        <v>147</v>
      </c>
      <c r="E46" s="178" t="s">
        <v>1798</v>
      </c>
      <c r="F46" s="89" t="s">
        <v>1799</v>
      </c>
      <c r="G46" s="148">
        <v>2055</v>
      </c>
      <c r="H46" s="89" t="s">
        <v>1799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47" t="s">
        <v>51</v>
      </c>
      <c r="B47" s="73" t="s">
        <v>1839</v>
      </c>
      <c r="C47" s="17" t="s">
        <v>1797</v>
      </c>
      <c r="D47" s="89" t="s">
        <v>147</v>
      </c>
      <c r="E47" s="178" t="s">
        <v>1798</v>
      </c>
      <c r="F47" s="89" t="s">
        <v>1799</v>
      </c>
      <c r="G47" s="148">
        <v>2055</v>
      </c>
      <c r="H47" s="89" t="s">
        <v>1799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47" t="s">
        <v>51</v>
      </c>
      <c r="B48" s="73" t="s">
        <v>1840</v>
      </c>
      <c r="C48" s="17" t="s">
        <v>1797</v>
      </c>
      <c r="D48" s="89" t="s">
        <v>147</v>
      </c>
      <c r="E48" s="178" t="s">
        <v>1798</v>
      </c>
      <c r="F48" s="89" t="s">
        <v>1799</v>
      </c>
      <c r="G48" s="148">
        <v>2055</v>
      </c>
      <c r="H48" s="89" t="s">
        <v>1799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47" t="s">
        <v>51</v>
      </c>
      <c r="B49" s="73" t="s">
        <v>1841</v>
      </c>
      <c r="C49" s="17" t="s">
        <v>1797</v>
      </c>
      <c r="D49" s="89" t="s">
        <v>147</v>
      </c>
      <c r="E49" s="178" t="s">
        <v>1798</v>
      </c>
      <c r="F49" s="89" t="s">
        <v>1799</v>
      </c>
      <c r="G49" s="148">
        <v>2055</v>
      </c>
      <c r="H49" s="89" t="s">
        <v>1799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47" t="s">
        <v>51</v>
      </c>
      <c r="B50" s="73" t="s">
        <v>1842</v>
      </c>
      <c r="C50" s="17" t="s">
        <v>1797</v>
      </c>
      <c r="D50" s="89" t="s">
        <v>147</v>
      </c>
      <c r="E50" s="178" t="s">
        <v>1798</v>
      </c>
      <c r="F50" s="89" t="s">
        <v>1799</v>
      </c>
      <c r="G50" s="148">
        <v>2055</v>
      </c>
      <c r="H50" s="89" t="s">
        <v>1799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47" t="s">
        <v>51</v>
      </c>
      <c r="B51" s="256" t="s">
        <v>1843</v>
      </c>
      <c r="C51" s="17" t="s">
        <v>1797</v>
      </c>
      <c r="D51" s="89" t="s">
        <v>147</v>
      </c>
      <c r="E51" s="178" t="s">
        <v>1798</v>
      </c>
      <c r="F51" s="89" t="s">
        <v>1799</v>
      </c>
      <c r="G51" s="148">
        <v>2055</v>
      </c>
      <c r="H51" s="89" t="s">
        <v>1799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47" t="s">
        <v>51</v>
      </c>
      <c r="B52" s="73" t="s">
        <v>1844</v>
      </c>
      <c r="C52" s="17" t="s">
        <v>1797</v>
      </c>
      <c r="D52" s="89" t="s">
        <v>147</v>
      </c>
      <c r="E52" s="178" t="s">
        <v>1798</v>
      </c>
      <c r="F52" s="89" t="s">
        <v>1799</v>
      </c>
      <c r="G52" s="148">
        <v>2055</v>
      </c>
      <c r="H52" s="89" t="s">
        <v>1799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47" t="s">
        <v>51</v>
      </c>
      <c r="B53" s="73" t="s">
        <v>1845</v>
      </c>
      <c r="C53" s="17" t="s">
        <v>1797</v>
      </c>
      <c r="D53" s="89" t="s">
        <v>147</v>
      </c>
      <c r="E53" s="178" t="s">
        <v>1798</v>
      </c>
      <c r="F53" s="89" t="s">
        <v>1799</v>
      </c>
      <c r="G53" s="148">
        <v>2055</v>
      </c>
      <c r="H53" s="89" t="s">
        <v>1799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47" t="s">
        <v>51</v>
      </c>
      <c r="B54" s="73" t="s">
        <v>1846</v>
      </c>
      <c r="C54" s="17" t="s">
        <v>1797</v>
      </c>
      <c r="D54" s="89" t="s">
        <v>147</v>
      </c>
      <c r="E54" s="178" t="s">
        <v>1798</v>
      </c>
      <c r="F54" s="89" t="s">
        <v>1799</v>
      </c>
      <c r="G54" s="148">
        <v>2055</v>
      </c>
      <c r="H54" s="89" t="s">
        <v>1799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47" t="s">
        <v>51</v>
      </c>
      <c r="B55" s="73" t="s">
        <v>1847</v>
      </c>
      <c r="C55" s="17" t="s">
        <v>1797</v>
      </c>
      <c r="D55" s="89" t="s">
        <v>147</v>
      </c>
      <c r="E55" s="178" t="s">
        <v>1798</v>
      </c>
      <c r="F55" s="89" t="s">
        <v>1799</v>
      </c>
      <c r="G55" s="148">
        <v>2055</v>
      </c>
      <c r="H55" s="89" t="s">
        <v>1799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47" t="s">
        <v>51</v>
      </c>
      <c r="B56" s="73" t="s">
        <v>1848</v>
      </c>
      <c r="C56" s="17" t="s">
        <v>1797</v>
      </c>
      <c r="D56" s="89" t="s">
        <v>147</v>
      </c>
      <c r="E56" s="178" t="s">
        <v>1798</v>
      </c>
      <c r="F56" s="89" t="s">
        <v>1799</v>
      </c>
      <c r="G56" s="148">
        <v>2055</v>
      </c>
      <c r="H56" s="89" t="s">
        <v>1799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47" t="s">
        <v>51</v>
      </c>
      <c r="B57" s="73" t="s">
        <v>1849</v>
      </c>
      <c r="C57" s="17" t="s">
        <v>1797</v>
      </c>
      <c r="D57" s="89" t="s">
        <v>147</v>
      </c>
      <c r="E57" s="178" t="s">
        <v>1798</v>
      </c>
      <c r="F57" s="89" t="s">
        <v>1799</v>
      </c>
      <c r="G57" s="148">
        <v>2055</v>
      </c>
      <c r="H57" s="89" t="s">
        <v>1799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47" t="s">
        <v>51</v>
      </c>
      <c r="B58" s="73" t="s">
        <v>1850</v>
      </c>
      <c r="C58" s="17" t="s">
        <v>1797</v>
      </c>
      <c r="D58" s="89" t="s">
        <v>147</v>
      </c>
      <c r="E58" s="178" t="s">
        <v>1798</v>
      </c>
      <c r="F58" s="89" t="s">
        <v>1799</v>
      </c>
      <c r="G58" s="148">
        <v>2055</v>
      </c>
      <c r="H58" s="89" t="s">
        <v>1799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47" t="s">
        <v>51</v>
      </c>
      <c r="B59" s="73" t="s">
        <v>1851</v>
      </c>
      <c r="C59" s="17" t="s">
        <v>1797</v>
      </c>
      <c r="D59" s="89" t="s">
        <v>147</v>
      </c>
      <c r="E59" s="178" t="s">
        <v>1798</v>
      </c>
      <c r="F59" s="89" t="s">
        <v>1799</v>
      </c>
      <c r="G59" s="148">
        <v>2055</v>
      </c>
      <c r="H59" s="89" t="s">
        <v>1799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47" t="s">
        <v>51</v>
      </c>
      <c r="B60" s="73" t="s">
        <v>1852</v>
      </c>
      <c r="C60" s="17" t="s">
        <v>1797</v>
      </c>
      <c r="D60" s="89" t="s">
        <v>147</v>
      </c>
      <c r="E60" s="178" t="s">
        <v>1798</v>
      </c>
      <c r="F60" s="89" t="s">
        <v>1799</v>
      </c>
      <c r="G60" s="148">
        <v>2055</v>
      </c>
      <c r="H60" s="89" t="s">
        <v>1799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47" t="s">
        <v>51</v>
      </c>
      <c r="B61" s="73" t="s">
        <v>1853</v>
      </c>
      <c r="C61" s="17" t="s">
        <v>1797</v>
      </c>
      <c r="D61" s="89" t="s">
        <v>147</v>
      </c>
      <c r="E61" s="178" t="s">
        <v>1798</v>
      </c>
      <c r="F61" s="89" t="s">
        <v>1799</v>
      </c>
      <c r="G61" s="148">
        <v>2055</v>
      </c>
      <c r="H61" s="89" t="s">
        <v>1799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47" t="s">
        <v>51</v>
      </c>
      <c r="B62" s="73" t="s">
        <v>1854</v>
      </c>
      <c r="C62" s="17" t="s">
        <v>1797</v>
      </c>
      <c r="D62" s="89" t="s">
        <v>147</v>
      </c>
      <c r="E62" s="178" t="s">
        <v>1798</v>
      </c>
      <c r="F62" s="89" t="s">
        <v>1799</v>
      </c>
      <c r="G62" s="148">
        <v>2055</v>
      </c>
      <c r="H62" s="89" t="s">
        <v>1799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47" t="s">
        <v>51</v>
      </c>
      <c r="B63" s="73" t="s">
        <v>1855</v>
      </c>
      <c r="C63" s="17" t="s">
        <v>1797</v>
      </c>
      <c r="D63" s="89" t="s">
        <v>147</v>
      </c>
      <c r="E63" s="178" t="s">
        <v>1798</v>
      </c>
      <c r="F63" s="89" t="s">
        <v>1799</v>
      </c>
      <c r="G63" s="148">
        <v>2055</v>
      </c>
      <c r="H63" s="89" t="s">
        <v>1799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47" t="s">
        <v>51</v>
      </c>
      <c r="B64" s="73" t="s">
        <v>1856</v>
      </c>
      <c r="C64" s="17" t="s">
        <v>1797</v>
      </c>
      <c r="D64" s="89" t="s">
        <v>147</v>
      </c>
      <c r="E64" s="178" t="s">
        <v>1798</v>
      </c>
      <c r="F64" s="89" t="s">
        <v>1799</v>
      </c>
      <c r="G64" s="148">
        <v>2055</v>
      </c>
      <c r="H64" s="89" t="s">
        <v>1799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47" t="s">
        <v>51</v>
      </c>
      <c r="B65" s="256" t="s">
        <v>1857</v>
      </c>
      <c r="C65" s="17" t="s">
        <v>1797</v>
      </c>
      <c r="D65" s="89" t="s">
        <v>147</v>
      </c>
      <c r="E65" s="178" t="s">
        <v>1798</v>
      </c>
      <c r="F65" s="89" t="s">
        <v>1799</v>
      </c>
      <c r="G65" s="148">
        <v>2055</v>
      </c>
      <c r="H65" s="89" t="s">
        <v>1799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47" t="s">
        <v>51</v>
      </c>
      <c r="B66" s="73" t="s">
        <v>1858</v>
      </c>
      <c r="C66" s="17" t="s">
        <v>1797</v>
      </c>
      <c r="D66" s="89" t="s">
        <v>147</v>
      </c>
      <c r="E66" s="178" t="s">
        <v>1798</v>
      </c>
      <c r="F66" s="89" t="s">
        <v>1799</v>
      </c>
      <c r="G66" s="148">
        <v>2055</v>
      </c>
      <c r="H66" s="89" t="s">
        <v>1799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47" t="s">
        <v>51</v>
      </c>
      <c r="B67" s="73" t="s">
        <v>1859</v>
      </c>
      <c r="C67" s="17" t="s">
        <v>1797</v>
      </c>
      <c r="D67" s="89" t="s">
        <v>147</v>
      </c>
      <c r="E67" s="178" t="s">
        <v>1798</v>
      </c>
      <c r="F67" s="89" t="s">
        <v>1799</v>
      </c>
      <c r="G67" s="148">
        <v>2055</v>
      </c>
      <c r="H67" s="89" t="s">
        <v>1799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47" t="s">
        <v>51</v>
      </c>
      <c r="B68" s="73" t="s">
        <v>1860</v>
      </c>
      <c r="C68" s="17" t="s">
        <v>1797</v>
      </c>
      <c r="D68" s="89" t="s">
        <v>147</v>
      </c>
      <c r="E68" s="178" t="s">
        <v>1798</v>
      </c>
      <c r="F68" s="89" t="s">
        <v>1799</v>
      </c>
      <c r="G68" s="148">
        <v>2055</v>
      </c>
      <c r="H68" s="89" t="s">
        <v>1799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47" t="s">
        <v>51</v>
      </c>
      <c r="B69" s="73" t="s">
        <v>1861</v>
      </c>
      <c r="C69" s="17" t="s">
        <v>1797</v>
      </c>
      <c r="D69" s="89" t="s">
        <v>147</v>
      </c>
      <c r="E69" s="178" t="s">
        <v>1798</v>
      </c>
      <c r="F69" s="89" t="s">
        <v>1799</v>
      </c>
      <c r="G69" s="148">
        <v>2055</v>
      </c>
      <c r="H69" s="89" t="s">
        <v>1799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47" t="s">
        <v>51</v>
      </c>
      <c r="B70" s="73" t="s">
        <v>1862</v>
      </c>
      <c r="C70" s="17" t="s">
        <v>1797</v>
      </c>
      <c r="D70" s="89" t="s">
        <v>147</v>
      </c>
      <c r="E70" s="178" t="s">
        <v>1798</v>
      </c>
      <c r="F70" s="89" t="s">
        <v>1799</v>
      </c>
      <c r="G70" s="148">
        <v>2055</v>
      </c>
      <c r="H70" s="89" t="s">
        <v>1799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47" t="s">
        <v>51</v>
      </c>
      <c r="B71" s="73" t="s">
        <v>1863</v>
      </c>
      <c r="C71" s="17" t="s">
        <v>1797</v>
      </c>
      <c r="D71" s="89" t="s">
        <v>147</v>
      </c>
      <c r="E71" s="178" t="s">
        <v>1798</v>
      </c>
      <c r="F71" s="89" t="s">
        <v>1799</v>
      </c>
      <c r="G71" s="148">
        <v>2055</v>
      </c>
      <c r="H71" s="89" t="s">
        <v>1799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47" t="s">
        <v>51</v>
      </c>
      <c r="B72" s="256" t="s">
        <v>1864</v>
      </c>
      <c r="C72" s="17" t="s">
        <v>1797</v>
      </c>
      <c r="D72" s="89" t="s">
        <v>147</v>
      </c>
      <c r="E72" s="178" t="s">
        <v>1798</v>
      </c>
      <c r="F72" s="89" t="s">
        <v>1799</v>
      </c>
      <c r="G72" s="148">
        <v>2055</v>
      </c>
      <c r="H72" s="89" t="s">
        <v>1799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47" t="s">
        <v>51</v>
      </c>
      <c r="B73" s="73" t="s">
        <v>1865</v>
      </c>
      <c r="C73" s="17" t="s">
        <v>1797</v>
      </c>
      <c r="D73" s="89" t="s">
        <v>147</v>
      </c>
      <c r="E73" s="178" t="s">
        <v>1798</v>
      </c>
      <c r="F73" s="89" t="s">
        <v>1799</v>
      </c>
      <c r="G73" s="148">
        <v>2055</v>
      </c>
      <c r="H73" s="89" t="s">
        <v>1799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47" t="s">
        <v>51</v>
      </c>
      <c r="B74" s="73" t="s">
        <v>1866</v>
      </c>
      <c r="C74" s="17" t="s">
        <v>1797</v>
      </c>
      <c r="D74" s="89" t="s">
        <v>147</v>
      </c>
      <c r="E74" s="178" t="s">
        <v>1798</v>
      </c>
      <c r="F74" s="89" t="s">
        <v>1799</v>
      </c>
      <c r="G74" s="148">
        <v>2055</v>
      </c>
      <c r="H74" s="89" t="s">
        <v>1799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47" t="s">
        <v>51</v>
      </c>
      <c r="B75" s="73" t="s">
        <v>1867</v>
      </c>
      <c r="C75" s="17" t="s">
        <v>1797</v>
      </c>
      <c r="D75" s="89" t="s">
        <v>147</v>
      </c>
      <c r="E75" s="178" t="s">
        <v>1798</v>
      </c>
      <c r="F75" s="89" t="s">
        <v>1799</v>
      </c>
      <c r="G75" s="148">
        <v>2055</v>
      </c>
      <c r="H75" s="89" t="s">
        <v>1799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47" t="s">
        <v>51</v>
      </c>
      <c r="B76" s="73" t="s">
        <v>1868</v>
      </c>
      <c r="C76" s="17" t="s">
        <v>1797</v>
      </c>
      <c r="D76" s="89" t="s">
        <v>147</v>
      </c>
      <c r="E76" s="178" t="s">
        <v>1798</v>
      </c>
      <c r="F76" s="89" t="s">
        <v>1799</v>
      </c>
      <c r="G76" s="148">
        <v>2055</v>
      </c>
      <c r="H76" s="89" t="s">
        <v>1799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47" t="s">
        <v>51</v>
      </c>
      <c r="B77" s="73" t="s">
        <v>1869</v>
      </c>
      <c r="C77" s="17" t="s">
        <v>1797</v>
      </c>
      <c r="D77" s="89" t="s">
        <v>147</v>
      </c>
      <c r="E77" s="178" t="s">
        <v>1798</v>
      </c>
      <c r="F77" s="89" t="s">
        <v>1799</v>
      </c>
      <c r="G77" s="148">
        <v>2055</v>
      </c>
      <c r="H77" s="89" t="s">
        <v>1799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47" t="s">
        <v>51</v>
      </c>
      <c r="B78" s="73" t="s">
        <v>1870</v>
      </c>
      <c r="C78" s="17" t="s">
        <v>1797</v>
      </c>
      <c r="D78" s="89" t="s">
        <v>147</v>
      </c>
      <c r="E78" s="178" t="s">
        <v>1798</v>
      </c>
      <c r="F78" s="89" t="s">
        <v>1799</v>
      </c>
      <c r="G78" s="148">
        <v>2055</v>
      </c>
      <c r="H78" s="89" t="s">
        <v>1799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47" t="s">
        <v>51</v>
      </c>
      <c r="B79" s="73" t="s">
        <v>1871</v>
      </c>
      <c r="C79" s="17" t="s">
        <v>1797</v>
      </c>
      <c r="D79" s="89" t="s">
        <v>147</v>
      </c>
      <c r="E79" s="178" t="s">
        <v>1798</v>
      </c>
      <c r="F79" s="89" t="s">
        <v>1799</v>
      </c>
      <c r="G79" s="148">
        <v>2055</v>
      </c>
      <c r="H79" s="89" t="s">
        <v>1799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47" t="s">
        <v>51</v>
      </c>
      <c r="B80" s="73" t="s">
        <v>1872</v>
      </c>
      <c r="C80" s="17" t="s">
        <v>1797</v>
      </c>
      <c r="D80" s="89" t="s">
        <v>147</v>
      </c>
      <c r="E80" s="178" t="s">
        <v>1798</v>
      </c>
      <c r="F80" s="89" t="s">
        <v>1799</v>
      </c>
      <c r="G80" s="148">
        <v>2055</v>
      </c>
      <c r="H80" s="89" t="s">
        <v>1799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47" t="s">
        <v>51</v>
      </c>
      <c r="B81" s="73" t="s">
        <v>1873</v>
      </c>
      <c r="C81" s="17" t="s">
        <v>1797</v>
      </c>
      <c r="D81" s="89" t="s">
        <v>147</v>
      </c>
      <c r="E81" s="178" t="s">
        <v>1798</v>
      </c>
      <c r="F81" s="89" t="s">
        <v>1799</v>
      </c>
      <c r="G81" s="148">
        <v>2055</v>
      </c>
      <c r="H81" s="89" t="s">
        <v>1799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47" t="s">
        <v>51</v>
      </c>
      <c r="B82" s="73" t="s">
        <v>1874</v>
      </c>
      <c r="C82" s="17" t="s">
        <v>1797</v>
      </c>
      <c r="D82" s="89" t="s">
        <v>147</v>
      </c>
      <c r="E82" s="178" t="s">
        <v>1798</v>
      </c>
      <c r="F82" s="89" t="s">
        <v>1799</v>
      </c>
      <c r="G82" s="148">
        <v>2055</v>
      </c>
      <c r="H82" s="89" t="s">
        <v>1799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47" t="s">
        <v>51</v>
      </c>
      <c r="B83" s="73" t="s">
        <v>1875</v>
      </c>
      <c r="C83" s="17" t="s">
        <v>1797</v>
      </c>
      <c r="D83" s="89" t="s">
        <v>147</v>
      </c>
      <c r="E83" s="178" t="s">
        <v>1798</v>
      </c>
      <c r="F83" s="89" t="s">
        <v>1799</v>
      </c>
      <c r="G83" s="148">
        <v>2055</v>
      </c>
      <c r="H83" s="89" t="s">
        <v>1799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47" t="s">
        <v>51</v>
      </c>
      <c r="B84" s="256" t="s">
        <v>1876</v>
      </c>
      <c r="C84" s="17" t="s">
        <v>1797</v>
      </c>
      <c r="D84" s="89" t="s">
        <v>147</v>
      </c>
      <c r="E84" s="178" t="s">
        <v>1798</v>
      </c>
      <c r="F84" s="89" t="s">
        <v>1799</v>
      </c>
      <c r="G84" s="148">
        <v>2055</v>
      </c>
      <c r="H84" s="89" t="s">
        <v>1799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47" t="s">
        <v>51</v>
      </c>
      <c r="B85" s="73" t="s">
        <v>1877</v>
      </c>
      <c r="C85" s="17" t="s">
        <v>1797</v>
      </c>
      <c r="D85" s="89" t="s">
        <v>147</v>
      </c>
      <c r="E85" s="178" t="s">
        <v>1798</v>
      </c>
      <c r="F85" s="89" t="s">
        <v>1799</v>
      </c>
      <c r="G85" s="148">
        <v>2055</v>
      </c>
      <c r="H85" s="89" t="s">
        <v>1799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47" t="s">
        <v>51</v>
      </c>
      <c r="B86" s="73" t="s">
        <v>1878</v>
      </c>
      <c r="C86" s="17" t="s">
        <v>1797</v>
      </c>
      <c r="D86" s="89" t="s">
        <v>147</v>
      </c>
      <c r="E86" s="178" t="s">
        <v>1798</v>
      </c>
      <c r="F86" s="89" t="s">
        <v>1799</v>
      </c>
      <c r="G86" s="148">
        <v>2055</v>
      </c>
      <c r="H86" s="89" t="s">
        <v>1799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47" t="s">
        <v>51</v>
      </c>
      <c r="B87" s="73" t="s">
        <v>1879</v>
      </c>
      <c r="C87" s="17" t="s">
        <v>1797</v>
      </c>
      <c r="D87" s="89" t="s">
        <v>147</v>
      </c>
      <c r="E87" s="178" t="s">
        <v>1798</v>
      </c>
      <c r="F87" s="89" t="s">
        <v>1799</v>
      </c>
      <c r="G87" s="148">
        <v>2055</v>
      </c>
      <c r="H87" s="89" t="s">
        <v>1799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47" t="s">
        <v>51</v>
      </c>
      <c r="B88" s="73" t="s">
        <v>1880</v>
      </c>
      <c r="C88" s="17" t="s">
        <v>1800</v>
      </c>
      <c r="D88" s="89" t="s">
        <v>459</v>
      </c>
      <c r="E88" s="178" t="s">
        <v>1801</v>
      </c>
      <c r="F88" s="89" t="s">
        <v>1802</v>
      </c>
      <c r="G88" s="148">
        <v>2056</v>
      </c>
      <c r="H88" s="89" t="s">
        <v>1803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47" t="s">
        <v>51</v>
      </c>
      <c r="B89" s="73" t="s">
        <v>1881</v>
      </c>
      <c r="C89" s="17" t="s">
        <v>1800</v>
      </c>
      <c r="D89" s="89" t="s">
        <v>459</v>
      </c>
      <c r="E89" s="178" t="s">
        <v>1801</v>
      </c>
      <c r="F89" s="89" t="s">
        <v>1802</v>
      </c>
      <c r="G89" s="148">
        <v>2056</v>
      </c>
      <c r="H89" s="89" t="s">
        <v>1803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47" t="s">
        <v>51</v>
      </c>
      <c r="B90" s="73" t="s">
        <v>1882</v>
      </c>
      <c r="C90" s="17" t="s">
        <v>1800</v>
      </c>
      <c r="D90" s="89" t="s">
        <v>459</v>
      </c>
      <c r="E90" s="178" t="s">
        <v>1801</v>
      </c>
      <c r="F90" s="89" t="s">
        <v>1802</v>
      </c>
      <c r="G90" s="148">
        <v>2056</v>
      </c>
      <c r="H90" s="89" t="s">
        <v>1803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47" t="s">
        <v>51</v>
      </c>
      <c r="B91" s="73" t="s">
        <v>1883</v>
      </c>
      <c r="C91" s="17" t="s">
        <v>1800</v>
      </c>
      <c r="D91" s="89" t="s">
        <v>459</v>
      </c>
      <c r="E91" s="178" t="s">
        <v>1801</v>
      </c>
      <c r="F91" s="89" t="s">
        <v>1802</v>
      </c>
      <c r="G91" s="148">
        <v>2056</v>
      </c>
      <c r="H91" s="89" t="s">
        <v>1803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3.25" customHeight="1" x14ac:dyDescent="0.35">
      <c r="A92" s="147" t="s">
        <v>51</v>
      </c>
      <c r="B92" s="73" t="s">
        <v>1884</v>
      </c>
      <c r="C92" s="17" t="s">
        <v>1800</v>
      </c>
      <c r="D92" s="89" t="s">
        <v>459</v>
      </c>
      <c r="E92" s="178" t="s">
        <v>1801</v>
      </c>
      <c r="F92" s="89" t="s">
        <v>1802</v>
      </c>
      <c r="G92" s="148">
        <v>2056</v>
      </c>
      <c r="H92" s="89" t="s">
        <v>1803</v>
      </c>
      <c r="I92" s="90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21" customHeight="1" x14ac:dyDescent="0.35">
      <c r="A93" s="147" t="s">
        <v>51</v>
      </c>
      <c r="B93" s="73" t="s">
        <v>1885</v>
      </c>
      <c r="C93" s="17" t="s">
        <v>1800</v>
      </c>
      <c r="D93" s="89" t="s">
        <v>459</v>
      </c>
      <c r="E93" s="178" t="s">
        <v>1801</v>
      </c>
      <c r="F93" s="89" t="s">
        <v>1802</v>
      </c>
      <c r="G93" s="148">
        <v>2056</v>
      </c>
      <c r="H93" s="89" t="s">
        <v>1803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47" t="s">
        <v>51</v>
      </c>
      <c r="B94" s="73" t="s">
        <v>1886</v>
      </c>
      <c r="C94" s="17" t="s">
        <v>1800</v>
      </c>
      <c r="D94" s="89" t="s">
        <v>459</v>
      </c>
      <c r="E94" s="178" t="s">
        <v>1801</v>
      </c>
      <c r="F94" s="89" t="s">
        <v>1802</v>
      </c>
      <c r="G94" s="148">
        <v>2056</v>
      </c>
      <c r="H94" s="89" t="s">
        <v>1803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47" t="s">
        <v>51</v>
      </c>
      <c r="B95" s="73" t="s">
        <v>1887</v>
      </c>
      <c r="C95" s="17" t="s">
        <v>1797</v>
      </c>
      <c r="D95" s="89" t="s">
        <v>147</v>
      </c>
      <c r="E95" s="178" t="s">
        <v>1798</v>
      </c>
      <c r="F95" s="89"/>
      <c r="G95" s="148">
        <v>2055</v>
      </c>
      <c r="H95" s="89" t="s">
        <v>1799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47" t="s">
        <v>51</v>
      </c>
      <c r="B96" s="73" t="s">
        <v>1888</v>
      </c>
      <c r="C96" s="17" t="s">
        <v>1797</v>
      </c>
      <c r="D96" s="89" t="s">
        <v>147</v>
      </c>
      <c r="E96" s="178" t="s">
        <v>1798</v>
      </c>
      <c r="F96" s="89"/>
      <c r="G96" s="148">
        <v>2055</v>
      </c>
      <c r="H96" s="89" t="s">
        <v>1799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47" t="s">
        <v>51</v>
      </c>
      <c r="B97" s="256" t="s">
        <v>1889</v>
      </c>
      <c r="C97" s="17" t="s">
        <v>1797</v>
      </c>
      <c r="D97" s="89" t="s">
        <v>147</v>
      </c>
      <c r="E97" s="178" t="s">
        <v>1798</v>
      </c>
      <c r="F97" s="89"/>
      <c r="G97" s="148">
        <v>2055</v>
      </c>
      <c r="H97" s="89" t="s">
        <v>1799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47" t="s">
        <v>51</v>
      </c>
      <c r="B98" s="73" t="s">
        <v>1890</v>
      </c>
      <c r="C98" s="17" t="s">
        <v>1800</v>
      </c>
      <c r="D98" s="89" t="s">
        <v>459</v>
      </c>
      <c r="E98" s="178" t="s">
        <v>1801</v>
      </c>
      <c r="F98" s="89" t="s">
        <v>1802</v>
      </c>
      <c r="G98" s="148">
        <v>2056</v>
      </c>
      <c r="H98" s="89" t="s">
        <v>1803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47" t="s">
        <v>51</v>
      </c>
      <c r="B99" s="73" t="s">
        <v>1891</v>
      </c>
      <c r="C99" s="17" t="s">
        <v>1800</v>
      </c>
      <c r="D99" s="89" t="s">
        <v>459</v>
      </c>
      <c r="E99" s="178" t="s">
        <v>1801</v>
      </c>
      <c r="F99" s="89" t="s">
        <v>1802</v>
      </c>
      <c r="G99" s="148">
        <v>2056</v>
      </c>
      <c r="H99" s="89" t="s">
        <v>1803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47" t="s">
        <v>51</v>
      </c>
      <c r="B100" s="73" t="s">
        <v>1892</v>
      </c>
      <c r="C100" s="17" t="s">
        <v>1800</v>
      </c>
      <c r="D100" s="89" t="s">
        <v>459</v>
      </c>
      <c r="E100" s="178" t="s">
        <v>1801</v>
      </c>
      <c r="F100" s="89" t="s">
        <v>1802</v>
      </c>
      <c r="G100" s="148">
        <v>2056</v>
      </c>
      <c r="H100" s="89" t="s">
        <v>1803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47" t="s">
        <v>51</v>
      </c>
      <c r="B101" s="73" t="s">
        <v>1893</v>
      </c>
      <c r="C101" s="17" t="s">
        <v>1800</v>
      </c>
      <c r="D101" s="89" t="s">
        <v>459</v>
      </c>
      <c r="E101" s="178" t="s">
        <v>1801</v>
      </c>
      <c r="F101" s="89" t="s">
        <v>1802</v>
      </c>
      <c r="G101" s="148">
        <v>2056</v>
      </c>
      <c r="H101" s="89" t="s">
        <v>1803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47" t="s">
        <v>51</v>
      </c>
      <c r="B102" s="73" t="s">
        <v>1894</v>
      </c>
      <c r="C102" s="17" t="s">
        <v>1800</v>
      </c>
      <c r="D102" s="89" t="s">
        <v>459</v>
      </c>
      <c r="E102" s="178" t="s">
        <v>1801</v>
      </c>
      <c r="F102" s="89" t="s">
        <v>1802</v>
      </c>
      <c r="G102" s="148">
        <v>2056</v>
      </c>
      <c r="H102" s="89" t="s">
        <v>1803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47" t="s">
        <v>51</v>
      </c>
      <c r="B103" s="73" t="s">
        <v>1895</v>
      </c>
      <c r="C103" s="17" t="s">
        <v>1800</v>
      </c>
      <c r="D103" s="89" t="s">
        <v>459</v>
      </c>
      <c r="E103" s="178" t="s">
        <v>1801</v>
      </c>
      <c r="F103" s="89" t="s">
        <v>1802</v>
      </c>
      <c r="G103" s="148">
        <v>2056</v>
      </c>
      <c r="H103" s="89" t="s">
        <v>1803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47" t="s">
        <v>51</v>
      </c>
      <c r="B104" s="73" t="s">
        <v>1896</v>
      </c>
      <c r="C104" s="17" t="s">
        <v>1800</v>
      </c>
      <c r="D104" s="89" t="s">
        <v>459</v>
      </c>
      <c r="E104" s="178" t="s">
        <v>1801</v>
      </c>
      <c r="F104" s="89" t="s">
        <v>1802</v>
      </c>
      <c r="G104" s="148">
        <v>2056</v>
      </c>
      <c r="H104" s="89" t="s">
        <v>1803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47" t="s">
        <v>51</v>
      </c>
      <c r="B105" s="73" t="s">
        <v>1897</v>
      </c>
      <c r="C105" s="17" t="s">
        <v>1800</v>
      </c>
      <c r="D105" s="89" t="s">
        <v>459</v>
      </c>
      <c r="E105" s="178" t="s">
        <v>1801</v>
      </c>
      <c r="F105" s="89" t="s">
        <v>1802</v>
      </c>
      <c r="G105" s="148">
        <v>2056</v>
      </c>
      <c r="H105" s="89" t="s">
        <v>1803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47" t="s">
        <v>51</v>
      </c>
      <c r="B106" s="73" t="s">
        <v>1898</v>
      </c>
      <c r="C106" s="17" t="s">
        <v>1800</v>
      </c>
      <c r="D106" s="89" t="s">
        <v>459</v>
      </c>
      <c r="E106" s="178" t="s">
        <v>1801</v>
      </c>
      <c r="F106" s="89" t="s">
        <v>1802</v>
      </c>
      <c r="G106" s="148">
        <v>2056</v>
      </c>
      <c r="H106" s="89" t="s">
        <v>1803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47" t="s">
        <v>51</v>
      </c>
      <c r="B107" s="73" t="s">
        <v>1899</v>
      </c>
      <c r="C107" s="17" t="s">
        <v>1800</v>
      </c>
      <c r="D107" s="89" t="s">
        <v>459</v>
      </c>
      <c r="E107" s="178" t="s">
        <v>1801</v>
      </c>
      <c r="F107" s="89" t="s">
        <v>1802</v>
      </c>
      <c r="G107" s="148">
        <v>2056</v>
      </c>
      <c r="H107" s="89" t="s">
        <v>1803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47" t="s">
        <v>51</v>
      </c>
      <c r="B108" s="73" t="s">
        <v>1900</v>
      </c>
      <c r="C108" s="17" t="s">
        <v>1800</v>
      </c>
      <c r="D108" s="89" t="s">
        <v>459</v>
      </c>
      <c r="E108" s="178" t="s">
        <v>1801</v>
      </c>
      <c r="F108" s="89" t="s">
        <v>1802</v>
      </c>
      <c r="G108" s="148">
        <v>2056</v>
      </c>
      <c r="H108" s="89" t="s">
        <v>1803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47" t="s">
        <v>51</v>
      </c>
      <c r="B109" s="73" t="s">
        <v>1901</v>
      </c>
      <c r="C109" s="17" t="s">
        <v>1800</v>
      </c>
      <c r="D109" s="89" t="s">
        <v>459</v>
      </c>
      <c r="E109" s="178" t="s">
        <v>1801</v>
      </c>
      <c r="F109" s="89" t="s">
        <v>1802</v>
      </c>
      <c r="G109" s="148">
        <v>2056</v>
      </c>
      <c r="H109" s="89" t="s">
        <v>1803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47" t="s">
        <v>51</v>
      </c>
      <c r="B110" s="73" t="s">
        <v>1902</v>
      </c>
      <c r="C110" s="17" t="s">
        <v>1800</v>
      </c>
      <c r="D110" s="89" t="s">
        <v>459</v>
      </c>
      <c r="E110" s="178" t="s">
        <v>1801</v>
      </c>
      <c r="F110" s="89" t="s">
        <v>1802</v>
      </c>
      <c r="G110" s="148">
        <v>2056</v>
      </c>
      <c r="H110" s="89" t="s">
        <v>1803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47" t="s">
        <v>51</v>
      </c>
      <c r="B111" s="73" t="s">
        <v>1903</v>
      </c>
      <c r="C111" s="17" t="s">
        <v>1800</v>
      </c>
      <c r="D111" s="89" t="s">
        <v>459</v>
      </c>
      <c r="E111" s="178" t="s">
        <v>1801</v>
      </c>
      <c r="F111" s="89" t="s">
        <v>1802</v>
      </c>
      <c r="G111" s="148">
        <v>2056</v>
      </c>
      <c r="H111" s="89" t="s">
        <v>1803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47" t="s">
        <v>51</v>
      </c>
      <c r="B112" s="73" t="s">
        <v>1904</v>
      </c>
      <c r="C112" s="17" t="s">
        <v>1800</v>
      </c>
      <c r="D112" s="89" t="s">
        <v>459</v>
      </c>
      <c r="E112" s="178" t="s">
        <v>1801</v>
      </c>
      <c r="F112" s="89" t="s">
        <v>1802</v>
      </c>
      <c r="G112" s="148">
        <v>2056</v>
      </c>
      <c r="H112" s="89" t="s">
        <v>1803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47" t="s">
        <v>51</v>
      </c>
      <c r="B113" s="73" t="s">
        <v>1905</v>
      </c>
      <c r="C113" s="17" t="s">
        <v>1800</v>
      </c>
      <c r="D113" s="89" t="s">
        <v>459</v>
      </c>
      <c r="E113" s="178" t="s">
        <v>1801</v>
      </c>
      <c r="F113" s="89" t="s">
        <v>1802</v>
      </c>
      <c r="G113" s="148">
        <v>2056</v>
      </c>
      <c r="H113" s="89" t="s">
        <v>1803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47" t="s">
        <v>51</v>
      </c>
      <c r="B114" s="73" t="s">
        <v>1906</v>
      </c>
      <c r="C114" s="17" t="s">
        <v>1800</v>
      </c>
      <c r="D114" s="89" t="s">
        <v>459</v>
      </c>
      <c r="E114" s="178" t="s">
        <v>1801</v>
      </c>
      <c r="F114" s="89" t="s">
        <v>1802</v>
      </c>
      <c r="G114" s="148">
        <v>2056</v>
      </c>
      <c r="H114" s="89" t="s">
        <v>1803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47" t="s">
        <v>51</v>
      </c>
      <c r="B115" s="73" t="s">
        <v>1907</v>
      </c>
      <c r="C115" s="17" t="s">
        <v>1800</v>
      </c>
      <c r="D115" s="89" t="s">
        <v>459</v>
      </c>
      <c r="E115" s="178" t="s">
        <v>1801</v>
      </c>
      <c r="F115" s="89" t="s">
        <v>1802</v>
      </c>
      <c r="G115" s="148">
        <v>2056</v>
      </c>
      <c r="H115" s="89" t="s">
        <v>1803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47" t="s">
        <v>51</v>
      </c>
      <c r="B116" s="73" t="s">
        <v>1908</v>
      </c>
      <c r="C116" s="17" t="s">
        <v>1800</v>
      </c>
      <c r="D116" s="89" t="s">
        <v>459</v>
      </c>
      <c r="E116" s="178" t="s">
        <v>1801</v>
      </c>
      <c r="F116" s="89" t="s">
        <v>1802</v>
      </c>
      <c r="G116" s="148">
        <v>2056</v>
      </c>
      <c r="H116" s="89" t="s">
        <v>1803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47" t="s">
        <v>51</v>
      </c>
      <c r="B117" s="73" t="s">
        <v>1909</v>
      </c>
      <c r="C117" s="17" t="s">
        <v>1800</v>
      </c>
      <c r="D117" s="89" t="s">
        <v>459</v>
      </c>
      <c r="E117" s="178" t="s">
        <v>1801</v>
      </c>
      <c r="F117" s="89" t="s">
        <v>1802</v>
      </c>
      <c r="G117" s="148">
        <v>2056</v>
      </c>
      <c r="H117" s="89" t="s">
        <v>1803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47" t="s">
        <v>51</v>
      </c>
      <c r="B118" s="73" t="s">
        <v>1910</v>
      </c>
      <c r="C118" s="17" t="s">
        <v>1800</v>
      </c>
      <c r="D118" s="89" t="s">
        <v>459</v>
      </c>
      <c r="E118" s="178" t="s">
        <v>1801</v>
      </c>
      <c r="F118" s="89" t="s">
        <v>1802</v>
      </c>
      <c r="G118" s="148">
        <v>2056</v>
      </c>
      <c r="H118" s="89" t="s">
        <v>1803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47" t="s">
        <v>51</v>
      </c>
      <c r="B119" s="73" t="s">
        <v>1911</v>
      </c>
      <c r="C119" s="17" t="s">
        <v>1800</v>
      </c>
      <c r="D119" s="89" t="s">
        <v>459</v>
      </c>
      <c r="E119" s="178" t="s">
        <v>1801</v>
      </c>
      <c r="F119" s="89" t="s">
        <v>1802</v>
      </c>
      <c r="G119" s="148">
        <v>2056</v>
      </c>
      <c r="H119" s="89" t="s">
        <v>1803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47" t="s">
        <v>51</v>
      </c>
      <c r="B120" s="73" t="s">
        <v>1912</v>
      </c>
      <c r="C120" s="17" t="s">
        <v>1800</v>
      </c>
      <c r="D120" s="89" t="s">
        <v>459</v>
      </c>
      <c r="E120" s="178" t="s">
        <v>1801</v>
      </c>
      <c r="F120" s="89" t="s">
        <v>1802</v>
      </c>
      <c r="G120" s="148">
        <v>2056</v>
      </c>
      <c r="H120" s="89" t="s">
        <v>1803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47" t="s">
        <v>51</v>
      </c>
      <c r="B121" s="256" t="s">
        <v>1913</v>
      </c>
      <c r="C121" s="17" t="s">
        <v>1800</v>
      </c>
      <c r="D121" s="89" t="s">
        <v>459</v>
      </c>
      <c r="E121" s="178" t="s">
        <v>1801</v>
      </c>
      <c r="F121" s="89" t="s">
        <v>1802</v>
      </c>
      <c r="G121" s="148">
        <v>2056</v>
      </c>
      <c r="H121" s="89" t="s">
        <v>1803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47" t="s">
        <v>51</v>
      </c>
      <c r="B122" s="73" t="s">
        <v>1914</v>
      </c>
      <c r="C122" s="17" t="s">
        <v>1800</v>
      </c>
      <c r="D122" s="89" t="s">
        <v>459</v>
      </c>
      <c r="E122" s="178" t="s">
        <v>1801</v>
      </c>
      <c r="F122" s="89" t="s">
        <v>1802</v>
      </c>
      <c r="G122" s="148">
        <v>2056</v>
      </c>
      <c r="H122" s="89" t="s">
        <v>1803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47" t="s">
        <v>51</v>
      </c>
      <c r="B123" s="73" t="s">
        <v>1915</v>
      </c>
      <c r="C123" s="17" t="s">
        <v>1800</v>
      </c>
      <c r="D123" s="89" t="s">
        <v>459</v>
      </c>
      <c r="E123" s="178" t="s">
        <v>1801</v>
      </c>
      <c r="F123" s="89" t="s">
        <v>1802</v>
      </c>
      <c r="G123" s="148">
        <v>2056</v>
      </c>
      <c r="H123" s="89" t="s">
        <v>1803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47" t="s">
        <v>51</v>
      </c>
      <c r="B124" s="73" t="s">
        <v>1916</v>
      </c>
      <c r="C124" s="17" t="s">
        <v>1800</v>
      </c>
      <c r="D124" s="89" t="s">
        <v>459</v>
      </c>
      <c r="E124" s="178" t="s">
        <v>1801</v>
      </c>
      <c r="F124" s="89" t="s">
        <v>1802</v>
      </c>
      <c r="G124" s="148">
        <v>2056</v>
      </c>
      <c r="H124" s="89" t="s">
        <v>1803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47" t="s">
        <v>51</v>
      </c>
      <c r="B125" s="73" t="s">
        <v>1917</v>
      </c>
      <c r="C125" s="17" t="s">
        <v>1800</v>
      </c>
      <c r="D125" s="89" t="s">
        <v>459</v>
      </c>
      <c r="E125" s="178" t="s">
        <v>1801</v>
      </c>
      <c r="F125" s="89" t="s">
        <v>1802</v>
      </c>
      <c r="G125" s="148">
        <v>2056</v>
      </c>
      <c r="H125" s="89" t="s">
        <v>1803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47" t="s">
        <v>51</v>
      </c>
      <c r="B126" s="73" t="s">
        <v>1918</v>
      </c>
      <c r="C126" s="17" t="s">
        <v>1800</v>
      </c>
      <c r="D126" s="89" t="s">
        <v>459</v>
      </c>
      <c r="E126" s="178" t="s">
        <v>1801</v>
      </c>
      <c r="F126" s="89" t="s">
        <v>1802</v>
      </c>
      <c r="G126" s="148">
        <v>2056</v>
      </c>
      <c r="H126" s="89" t="s">
        <v>1803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47" t="s">
        <v>51</v>
      </c>
      <c r="B127" s="256" t="s">
        <v>1919</v>
      </c>
      <c r="C127" s="17" t="s">
        <v>1800</v>
      </c>
      <c r="D127" s="89" t="s">
        <v>459</v>
      </c>
      <c r="E127" s="178" t="s">
        <v>1801</v>
      </c>
      <c r="F127" s="89" t="s">
        <v>1802</v>
      </c>
      <c r="G127" s="148">
        <v>2056</v>
      </c>
      <c r="H127" s="89" t="s">
        <v>1803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47" t="s">
        <v>51</v>
      </c>
      <c r="B128" s="73" t="s">
        <v>1920</v>
      </c>
      <c r="C128" s="17" t="s">
        <v>1800</v>
      </c>
      <c r="D128" s="89" t="s">
        <v>459</v>
      </c>
      <c r="E128" s="178" t="s">
        <v>1801</v>
      </c>
      <c r="F128" s="89" t="s">
        <v>1802</v>
      </c>
      <c r="G128" s="148">
        <v>2056</v>
      </c>
      <c r="H128" s="89" t="s">
        <v>1803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47" t="s">
        <v>51</v>
      </c>
      <c r="B129" s="73" t="s">
        <v>1921</v>
      </c>
      <c r="C129" s="17" t="s">
        <v>1800</v>
      </c>
      <c r="D129" s="89" t="s">
        <v>459</v>
      </c>
      <c r="E129" s="178" t="s">
        <v>1801</v>
      </c>
      <c r="F129" s="89" t="s">
        <v>1802</v>
      </c>
      <c r="G129" s="148">
        <v>2056</v>
      </c>
      <c r="H129" s="89" t="s">
        <v>1803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47" t="s">
        <v>51</v>
      </c>
      <c r="B130" s="73" t="s">
        <v>1922</v>
      </c>
      <c r="C130" s="17" t="s">
        <v>1800</v>
      </c>
      <c r="D130" s="89" t="s">
        <v>459</v>
      </c>
      <c r="E130" s="178" t="s">
        <v>1801</v>
      </c>
      <c r="F130" s="89" t="s">
        <v>1802</v>
      </c>
      <c r="G130" s="148">
        <v>2056</v>
      </c>
      <c r="H130" s="89" t="s">
        <v>1803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47" t="s">
        <v>51</v>
      </c>
      <c r="B131" s="73" t="s">
        <v>1923</v>
      </c>
      <c r="C131" s="17" t="s">
        <v>1800</v>
      </c>
      <c r="D131" s="89" t="s">
        <v>459</v>
      </c>
      <c r="E131" s="178" t="s">
        <v>1801</v>
      </c>
      <c r="F131" s="89" t="s">
        <v>1802</v>
      </c>
      <c r="G131" s="148">
        <v>2056</v>
      </c>
      <c r="H131" s="89" t="s">
        <v>1803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47" t="s">
        <v>51</v>
      </c>
      <c r="B132" s="73" t="s">
        <v>1924</v>
      </c>
      <c r="C132" s="17" t="s">
        <v>1800</v>
      </c>
      <c r="D132" s="89" t="s">
        <v>459</v>
      </c>
      <c r="E132" s="178" t="s">
        <v>1801</v>
      </c>
      <c r="F132" s="89" t="s">
        <v>1802</v>
      </c>
      <c r="G132" s="148">
        <v>2056</v>
      </c>
      <c r="H132" s="89" t="s">
        <v>1803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147" t="s">
        <v>51</v>
      </c>
      <c r="B133" s="73" t="s">
        <v>1925</v>
      </c>
      <c r="C133" s="17" t="s">
        <v>1800</v>
      </c>
      <c r="D133" s="89" t="s">
        <v>459</v>
      </c>
      <c r="E133" s="178" t="s">
        <v>1801</v>
      </c>
      <c r="F133" s="89" t="s">
        <v>1802</v>
      </c>
      <c r="G133" s="148">
        <v>2056</v>
      </c>
      <c r="H133" s="89" t="s">
        <v>1803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147" t="s">
        <v>51</v>
      </c>
      <c r="B134" s="256" t="s">
        <v>1926</v>
      </c>
      <c r="C134" s="17" t="s">
        <v>1800</v>
      </c>
      <c r="D134" s="89" t="s">
        <v>459</v>
      </c>
      <c r="E134" s="178" t="s">
        <v>1801</v>
      </c>
      <c r="F134" s="89" t="s">
        <v>1802</v>
      </c>
      <c r="G134" s="148">
        <v>2056</v>
      </c>
      <c r="H134" s="89" t="s">
        <v>1803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47" t="s">
        <v>51</v>
      </c>
      <c r="B135" s="256" t="s">
        <v>1927</v>
      </c>
      <c r="C135" s="17" t="s">
        <v>1800</v>
      </c>
      <c r="D135" s="89" t="s">
        <v>459</v>
      </c>
      <c r="E135" s="178" t="s">
        <v>1801</v>
      </c>
      <c r="F135" s="89" t="s">
        <v>1802</v>
      </c>
      <c r="G135" s="148">
        <v>2056</v>
      </c>
      <c r="H135" s="89" t="s">
        <v>1803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47" t="s">
        <v>51</v>
      </c>
      <c r="B136" s="89" t="s">
        <v>1928</v>
      </c>
      <c r="C136" s="17" t="s">
        <v>1800</v>
      </c>
      <c r="D136" s="89" t="s">
        <v>459</v>
      </c>
      <c r="E136" s="178" t="s">
        <v>1801</v>
      </c>
      <c r="F136" s="89" t="s">
        <v>1802</v>
      </c>
      <c r="G136" s="148">
        <v>2056</v>
      </c>
      <c r="H136" s="89" t="s">
        <v>1803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47" t="s">
        <v>51</v>
      </c>
      <c r="B137" s="256" t="s">
        <v>1929</v>
      </c>
      <c r="C137" s="17" t="s">
        <v>1800</v>
      </c>
      <c r="D137" s="89" t="s">
        <v>459</v>
      </c>
      <c r="E137" s="178" t="s">
        <v>1801</v>
      </c>
      <c r="F137" s="89" t="s">
        <v>1802</v>
      </c>
      <c r="G137" s="148">
        <v>2056</v>
      </c>
      <c r="H137" s="89" t="s">
        <v>1803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47" t="s">
        <v>51</v>
      </c>
      <c r="B138" s="89" t="s">
        <v>1930</v>
      </c>
      <c r="C138" s="17" t="s">
        <v>1804</v>
      </c>
      <c r="D138" s="95" t="s">
        <v>306</v>
      </c>
      <c r="E138" s="178" t="s">
        <v>1805</v>
      </c>
      <c r="F138" s="164" t="s">
        <v>1806</v>
      </c>
      <c r="G138" s="148">
        <v>2058</v>
      </c>
      <c r="H138" s="164" t="s">
        <v>1806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47" t="s">
        <v>51</v>
      </c>
      <c r="B139" s="89" t="s">
        <v>1931</v>
      </c>
      <c r="C139" s="17" t="s">
        <v>1804</v>
      </c>
      <c r="D139" s="95" t="s">
        <v>306</v>
      </c>
      <c r="E139" s="178" t="s">
        <v>1805</v>
      </c>
      <c r="F139" s="164" t="s">
        <v>1806</v>
      </c>
      <c r="G139" s="148">
        <v>2058</v>
      </c>
      <c r="H139" s="164" t="s">
        <v>1806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47" t="s">
        <v>51</v>
      </c>
      <c r="B140" s="89" t="s">
        <v>1932</v>
      </c>
      <c r="C140" s="17" t="s">
        <v>1804</v>
      </c>
      <c r="D140" s="95" t="s">
        <v>306</v>
      </c>
      <c r="E140" s="178" t="s">
        <v>1805</v>
      </c>
      <c r="F140" s="164" t="s">
        <v>1806</v>
      </c>
      <c r="G140" s="148">
        <v>2058</v>
      </c>
      <c r="H140" s="164" t="s">
        <v>1806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47" t="s">
        <v>51</v>
      </c>
      <c r="B141" s="89" t="s">
        <v>1933</v>
      </c>
      <c r="C141" s="17" t="s">
        <v>1804</v>
      </c>
      <c r="D141" s="95" t="s">
        <v>306</v>
      </c>
      <c r="E141" s="178" t="s">
        <v>1805</v>
      </c>
      <c r="F141" s="164" t="s">
        <v>1806</v>
      </c>
      <c r="G141" s="148">
        <v>2058</v>
      </c>
      <c r="H141" s="164" t="s">
        <v>1806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47" t="s">
        <v>51</v>
      </c>
      <c r="B142" s="89" t="s">
        <v>1934</v>
      </c>
      <c r="C142" s="17" t="s">
        <v>1804</v>
      </c>
      <c r="D142" s="95" t="s">
        <v>306</v>
      </c>
      <c r="E142" s="178" t="s">
        <v>1805</v>
      </c>
      <c r="F142" s="164" t="s">
        <v>1806</v>
      </c>
      <c r="G142" s="148">
        <v>2058</v>
      </c>
      <c r="H142" s="164" t="s">
        <v>1806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47" t="s">
        <v>51</v>
      </c>
      <c r="B143" s="89" t="s">
        <v>1935</v>
      </c>
      <c r="C143" s="17" t="s">
        <v>1804</v>
      </c>
      <c r="D143" s="95" t="s">
        <v>306</v>
      </c>
      <c r="E143" s="178" t="s">
        <v>1805</v>
      </c>
      <c r="F143" s="164" t="s">
        <v>1806</v>
      </c>
      <c r="G143" s="148">
        <v>2058</v>
      </c>
      <c r="H143" s="164" t="s">
        <v>1806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47" t="s">
        <v>51</v>
      </c>
      <c r="B144" s="89" t="s">
        <v>1936</v>
      </c>
      <c r="C144" s="17" t="s">
        <v>1804</v>
      </c>
      <c r="D144" s="95" t="s">
        <v>306</v>
      </c>
      <c r="E144" s="178" t="s">
        <v>1805</v>
      </c>
      <c r="F144" s="164" t="s">
        <v>1806</v>
      </c>
      <c r="G144" s="148">
        <v>2058</v>
      </c>
      <c r="H144" s="164" t="s">
        <v>1806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47" t="s">
        <v>51</v>
      </c>
      <c r="B145" s="89" t="s">
        <v>1937</v>
      </c>
      <c r="C145" s="17" t="s">
        <v>1804</v>
      </c>
      <c r="D145" s="95" t="s">
        <v>306</v>
      </c>
      <c r="E145" s="178" t="s">
        <v>1805</v>
      </c>
      <c r="F145" s="164" t="s">
        <v>1806</v>
      </c>
      <c r="G145" s="148">
        <v>2058</v>
      </c>
      <c r="H145" s="164" t="s">
        <v>1806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147" t="s">
        <v>51</v>
      </c>
      <c r="B146" s="89" t="s">
        <v>1938</v>
      </c>
      <c r="C146" s="17" t="s">
        <v>1804</v>
      </c>
      <c r="D146" s="95" t="s">
        <v>306</v>
      </c>
      <c r="E146" s="178" t="s">
        <v>1805</v>
      </c>
      <c r="F146" s="164" t="s">
        <v>1806</v>
      </c>
      <c r="G146" s="148">
        <v>2058</v>
      </c>
      <c r="H146" s="164" t="s">
        <v>1806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147" t="s">
        <v>51</v>
      </c>
      <c r="B147" s="89" t="s">
        <v>1939</v>
      </c>
      <c r="C147" s="17" t="s">
        <v>1804</v>
      </c>
      <c r="D147" s="95" t="s">
        <v>306</v>
      </c>
      <c r="E147" s="178" t="s">
        <v>1805</v>
      </c>
      <c r="F147" s="164" t="s">
        <v>1806</v>
      </c>
      <c r="G147" s="148">
        <v>2058</v>
      </c>
      <c r="H147" s="164" t="s">
        <v>1806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147" t="s">
        <v>51</v>
      </c>
      <c r="B148" s="89" t="s">
        <v>1940</v>
      </c>
      <c r="C148" s="17" t="s">
        <v>1804</v>
      </c>
      <c r="D148" s="95" t="s">
        <v>306</v>
      </c>
      <c r="E148" s="178" t="s">
        <v>1805</v>
      </c>
      <c r="F148" s="164" t="s">
        <v>1806</v>
      </c>
      <c r="G148" s="148">
        <v>2058</v>
      </c>
      <c r="H148" s="164" t="s">
        <v>1806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147" t="s">
        <v>51</v>
      </c>
      <c r="B149" s="89" t="s">
        <v>1941</v>
      </c>
      <c r="C149" s="89" t="s">
        <v>1807</v>
      </c>
      <c r="D149" s="95" t="s">
        <v>306</v>
      </c>
      <c r="E149" s="178" t="s">
        <v>1808</v>
      </c>
      <c r="F149" s="89" t="s">
        <v>1809</v>
      </c>
      <c r="G149" s="148">
        <v>2057</v>
      </c>
      <c r="H149" s="255" t="s">
        <v>1810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147" t="s">
        <v>51</v>
      </c>
      <c r="B150" s="89" t="s">
        <v>1942</v>
      </c>
      <c r="C150" s="89" t="s">
        <v>1807</v>
      </c>
      <c r="D150" s="95" t="s">
        <v>306</v>
      </c>
      <c r="E150" s="178" t="s">
        <v>1808</v>
      </c>
      <c r="F150" s="89" t="s">
        <v>1809</v>
      </c>
      <c r="G150" s="148">
        <v>2057</v>
      </c>
      <c r="H150" s="255" t="s">
        <v>1810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147" t="s">
        <v>51</v>
      </c>
      <c r="B151" s="89" t="s">
        <v>1943</v>
      </c>
      <c r="C151" s="89" t="s">
        <v>1807</v>
      </c>
      <c r="D151" s="95" t="s">
        <v>306</v>
      </c>
      <c r="E151" s="178" t="s">
        <v>1808</v>
      </c>
      <c r="F151" s="89" t="s">
        <v>1809</v>
      </c>
      <c r="G151" s="148">
        <v>2057</v>
      </c>
      <c r="H151" s="255" t="s">
        <v>1810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147" t="s">
        <v>51</v>
      </c>
      <c r="B152" s="89" t="s">
        <v>1944</v>
      </c>
      <c r="C152" s="89" t="s">
        <v>1807</v>
      </c>
      <c r="D152" s="95" t="s">
        <v>306</v>
      </c>
      <c r="E152" s="178" t="s">
        <v>1808</v>
      </c>
      <c r="F152" s="89" t="s">
        <v>1809</v>
      </c>
      <c r="G152" s="148">
        <v>2057</v>
      </c>
      <c r="H152" s="255" t="s">
        <v>1810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147" t="s">
        <v>51</v>
      </c>
      <c r="B153" s="89" t="s">
        <v>1945</v>
      </c>
      <c r="C153" s="89" t="s">
        <v>1807</v>
      </c>
      <c r="D153" s="95" t="s">
        <v>306</v>
      </c>
      <c r="E153" s="178" t="s">
        <v>1808</v>
      </c>
      <c r="F153" s="89" t="s">
        <v>1809</v>
      </c>
      <c r="G153" s="148">
        <v>2057</v>
      </c>
      <c r="H153" s="255" t="s">
        <v>1810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147" t="s">
        <v>51</v>
      </c>
      <c r="B154" s="89" t="s">
        <v>1946</v>
      </c>
      <c r="C154" s="89" t="s">
        <v>1807</v>
      </c>
      <c r="D154" s="95" t="s">
        <v>306</v>
      </c>
      <c r="E154" s="178" t="s">
        <v>1808</v>
      </c>
      <c r="F154" s="89" t="s">
        <v>1809</v>
      </c>
      <c r="G154" s="148">
        <v>2057</v>
      </c>
      <c r="H154" s="255" t="s">
        <v>1810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147" t="s">
        <v>51</v>
      </c>
      <c r="B155" s="89" t="s">
        <v>1947</v>
      </c>
      <c r="C155" s="89" t="s">
        <v>1807</v>
      </c>
      <c r="D155" s="95" t="s">
        <v>306</v>
      </c>
      <c r="E155" s="178" t="s">
        <v>1808</v>
      </c>
      <c r="F155" s="89" t="s">
        <v>1809</v>
      </c>
      <c r="G155" s="148">
        <v>2057</v>
      </c>
      <c r="H155" s="255" t="s">
        <v>1810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147" t="s">
        <v>51</v>
      </c>
      <c r="B156" s="89" t="s">
        <v>1948</v>
      </c>
      <c r="C156" s="89" t="s">
        <v>1807</v>
      </c>
      <c r="D156" s="95" t="s">
        <v>306</v>
      </c>
      <c r="E156" s="178" t="s">
        <v>1808</v>
      </c>
      <c r="F156" s="89" t="s">
        <v>1809</v>
      </c>
      <c r="G156" s="148">
        <v>2057</v>
      </c>
      <c r="H156" s="255" t="s">
        <v>1810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147" t="s">
        <v>51</v>
      </c>
      <c r="B157" s="89" t="s">
        <v>1949</v>
      </c>
      <c r="C157" s="89" t="s">
        <v>1807</v>
      </c>
      <c r="D157" s="95" t="s">
        <v>306</v>
      </c>
      <c r="E157" s="178" t="s">
        <v>1808</v>
      </c>
      <c r="F157" s="89" t="s">
        <v>1809</v>
      </c>
      <c r="G157" s="148">
        <v>2057</v>
      </c>
      <c r="H157" s="255" t="s">
        <v>1810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147" t="s">
        <v>51</v>
      </c>
      <c r="B158" s="89" t="s">
        <v>1950</v>
      </c>
      <c r="C158" s="89" t="s">
        <v>1807</v>
      </c>
      <c r="D158" s="95" t="s">
        <v>306</v>
      </c>
      <c r="E158" s="178" t="s">
        <v>1808</v>
      </c>
      <c r="F158" s="89" t="s">
        <v>1809</v>
      </c>
      <c r="G158" s="148">
        <v>2057</v>
      </c>
      <c r="H158" s="255" t="s">
        <v>1810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147" t="s">
        <v>51</v>
      </c>
      <c r="B159" s="89" t="s">
        <v>1951</v>
      </c>
      <c r="C159" s="89" t="s">
        <v>1807</v>
      </c>
      <c r="D159" s="95" t="s">
        <v>306</v>
      </c>
      <c r="E159" s="178" t="s">
        <v>1808</v>
      </c>
      <c r="F159" s="89" t="s">
        <v>1809</v>
      </c>
      <c r="G159" s="148">
        <v>2057</v>
      </c>
      <c r="H159" s="255" t="s">
        <v>1810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147" t="s">
        <v>51</v>
      </c>
      <c r="B160" s="89" t="s">
        <v>1952</v>
      </c>
      <c r="C160" s="89" t="s">
        <v>1807</v>
      </c>
      <c r="D160" s="95" t="s">
        <v>306</v>
      </c>
      <c r="E160" s="178" t="s">
        <v>1808</v>
      </c>
      <c r="F160" s="89" t="s">
        <v>1809</v>
      </c>
      <c r="G160" s="148">
        <v>2057</v>
      </c>
      <c r="H160" s="255" t="s">
        <v>1810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147" t="s">
        <v>53</v>
      </c>
      <c r="B161" s="89" t="s">
        <v>1953</v>
      </c>
      <c r="C161" s="17" t="s">
        <v>1800</v>
      </c>
      <c r="D161" s="89" t="s">
        <v>459</v>
      </c>
      <c r="E161" s="178" t="s">
        <v>1801</v>
      </c>
      <c r="F161" s="89" t="s">
        <v>1802</v>
      </c>
      <c r="G161" s="148">
        <v>2056</v>
      </c>
      <c r="H161" s="89" t="s">
        <v>1803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147" t="s">
        <v>53</v>
      </c>
      <c r="B162" s="89" t="s">
        <v>1954</v>
      </c>
      <c r="C162" s="17" t="s">
        <v>1800</v>
      </c>
      <c r="D162" s="89" t="s">
        <v>459</v>
      </c>
      <c r="E162" s="178" t="s">
        <v>1801</v>
      </c>
      <c r="F162" s="89" t="s">
        <v>1802</v>
      </c>
      <c r="G162" s="148">
        <v>2056</v>
      </c>
      <c r="H162" s="89" t="s">
        <v>1803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147" t="s">
        <v>53</v>
      </c>
      <c r="B163" s="89" t="s">
        <v>1955</v>
      </c>
      <c r="C163" s="17" t="s">
        <v>1800</v>
      </c>
      <c r="D163" s="89" t="s">
        <v>459</v>
      </c>
      <c r="E163" s="178" t="s">
        <v>1801</v>
      </c>
      <c r="F163" s="89" t="s">
        <v>1802</v>
      </c>
      <c r="G163" s="148">
        <v>2056</v>
      </c>
      <c r="H163" s="89" t="s">
        <v>1803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147" t="s">
        <v>53</v>
      </c>
      <c r="B164" s="89" t="s">
        <v>1956</v>
      </c>
      <c r="C164" s="17" t="s">
        <v>1800</v>
      </c>
      <c r="D164" s="89" t="s">
        <v>459</v>
      </c>
      <c r="E164" s="178" t="s">
        <v>1801</v>
      </c>
      <c r="F164" s="89" t="s">
        <v>1802</v>
      </c>
      <c r="G164" s="148">
        <v>2056</v>
      </c>
      <c r="H164" s="89" t="s">
        <v>1803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147" t="s">
        <v>53</v>
      </c>
      <c r="B165" s="89" t="s">
        <v>1957</v>
      </c>
      <c r="C165" s="17" t="s">
        <v>1800</v>
      </c>
      <c r="D165" s="89" t="s">
        <v>459</v>
      </c>
      <c r="E165" s="178" t="s">
        <v>1801</v>
      </c>
      <c r="F165" s="89" t="s">
        <v>1802</v>
      </c>
      <c r="G165" s="148">
        <v>2056</v>
      </c>
      <c r="H165" s="89" t="s">
        <v>1803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147" t="s">
        <v>53</v>
      </c>
      <c r="B166" s="89" t="s">
        <v>1958</v>
      </c>
      <c r="C166" s="17" t="s">
        <v>1800</v>
      </c>
      <c r="D166" s="89" t="s">
        <v>459</v>
      </c>
      <c r="E166" s="178" t="s">
        <v>1801</v>
      </c>
      <c r="F166" s="89" t="s">
        <v>1802</v>
      </c>
      <c r="G166" s="148">
        <v>2056</v>
      </c>
      <c r="H166" s="89" t="s">
        <v>1803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204" t="s">
        <v>54</v>
      </c>
      <c r="B167" s="89" t="s">
        <v>1959</v>
      </c>
      <c r="C167" s="17" t="s">
        <v>1804</v>
      </c>
      <c r="D167" s="95" t="s">
        <v>306</v>
      </c>
      <c r="E167" s="178" t="s">
        <v>1805</v>
      </c>
      <c r="F167" s="164" t="s">
        <v>1806</v>
      </c>
      <c r="G167" s="148">
        <v>2058</v>
      </c>
      <c r="H167" s="164" t="s">
        <v>1806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204" t="s">
        <v>54</v>
      </c>
      <c r="B168" s="89" t="s">
        <v>1960</v>
      </c>
      <c r="C168" s="17" t="s">
        <v>1804</v>
      </c>
      <c r="D168" s="95" t="s">
        <v>306</v>
      </c>
      <c r="E168" s="178" t="s">
        <v>1805</v>
      </c>
      <c r="F168" s="164" t="s">
        <v>1806</v>
      </c>
      <c r="G168" s="148">
        <v>2058</v>
      </c>
      <c r="H168" s="164" t="s">
        <v>1806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204" t="s">
        <v>54</v>
      </c>
      <c r="B169" s="89" t="s">
        <v>1961</v>
      </c>
      <c r="C169" s="17" t="s">
        <v>1804</v>
      </c>
      <c r="D169" s="95" t="s">
        <v>306</v>
      </c>
      <c r="E169" s="178" t="s">
        <v>1805</v>
      </c>
      <c r="F169" s="164" t="s">
        <v>1806</v>
      </c>
      <c r="G169" s="148">
        <v>2058</v>
      </c>
      <c r="H169" s="164" t="s">
        <v>1806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204" t="s">
        <v>54</v>
      </c>
      <c r="B170" s="89" t="s">
        <v>1962</v>
      </c>
      <c r="C170" s="17" t="s">
        <v>1804</v>
      </c>
      <c r="D170" s="95" t="s">
        <v>306</v>
      </c>
      <c r="E170" s="178" t="s">
        <v>1805</v>
      </c>
      <c r="F170" s="164" t="s">
        <v>1806</v>
      </c>
      <c r="G170" s="148">
        <v>2058</v>
      </c>
      <c r="H170" s="164" t="s">
        <v>1806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204" t="s">
        <v>54</v>
      </c>
      <c r="B171" s="89" t="s">
        <v>1963</v>
      </c>
      <c r="C171" s="17" t="s">
        <v>1804</v>
      </c>
      <c r="D171" s="95" t="s">
        <v>306</v>
      </c>
      <c r="E171" s="178" t="s">
        <v>1805</v>
      </c>
      <c r="F171" s="164" t="s">
        <v>1806</v>
      </c>
      <c r="G171" s="148">
        <v>2058</v>
      </c>
      <c r="H171" s="164" t="s">
        <v>1806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204" t="s">
        <v>54</v>
      </c>
      <c r="B172" s="89" t="s">
        <v>1964</v>
      </c>
      <c r="C172" s="17" t="s">
        <v>1804</v>
      </c>
      <c r="D172" s="95" t="s">
        <v>306</v>
      </c>
      <c r="E172" s="178" t="s">
        <v>1805</v>
      </c>
      <c r="F172" s="164" t="s">
        <v>1806</v>
      </c>
      <c r="G172" s="148">
        <v>2058</v>
      </c>
      <c r="H172" s="164" t="s">
        <v>1806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204" t="s">
        <v>54</v>
      </c>
      <c r="B173" s="89" t="s">
        <v>1965</v>
      </c>
      <c r="C173" s="17" t="s">
        <v>1804</v>
      </c>
      <c r="D173" s="95" t="s">
        <v>306</v>
      </c>
      <c r="E173" s="178" t="s">
        <v>1805</v>
      </c>
      <c r="F173" s="164" t="s">
        <v>1806</v>
      </c>
      <c r="G173" s="148">
        <v>2058</v>
      </c>
      <c r="H173" s="164" t="s">
        <v>1806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204" t="s">
        <v>54</v>
      </c>
      <c r="B174" s="89" t="s">
        <v>1966</v>
      </c>
      <c r="C174" s="17" t="s">
        <v>1804</v>
      </c>
      <c r="D174" s="95" t="s">
        <v>306</v>
      </c>
      <c r="E174" s="178" t="s">
        <v>1805</v>
      </c>
      <c r="F174" s="164" t="s">
        <v>1806</v>
      </c>
      <c r="G174" s="148">
        <v>2058</v>
      </c>
      <c r="H174" s="164" t="s">
        <v>1806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204" t="s">
        <v>54</v>
      </c>
      <c r="B175" s="89" t="s">
        <v>1967</v>
      </c>
      <c r="C175" s="17" t="s">
        <v>1804</v>
      </c>
      <c r="D175" s="95" t="s">
        <v>306</v>
      </c>
      <c r="E175" s="178" t="s">
        <v>1805</v>
      </c>
      <c r="F175" s="164" t="s">
        <v>1806</v>
      </c>
      <c r="G175" s="148">
        <v>2058</v>
      </c>
      <c r="H175" s="164" t="s">
        <v>1806</v>
      </c>
      <c r="I175" s="8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204" t="s">
        <v>54</v>
      </c>
      <c r="B176" s="89" t="s">
        <v>1968</v>
      </c>
      <c r="C176" s="17" t="s">
        <v>1804</v>
      </c>
      <c r="D176" s="95" t="s">
        <v>306</v>
      </c>
      <c r="E176" s="178" t="s">
        <v>1805</v>
      </c>
      <c r="F176" s="164" t="s">
        <v>1806</v>
      </c>
      <c r="G176" s="148">
        <v>2058</v>
      </c>
      <c r="H176" s="164" t="s">
        <v>1806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204" t="s">
        <v>54</v>
      </c>
      <c r="B177" s="89" t="s">
        <v>1969</v>
      </c>
      <c r="C177" s="17" t="s">
        <v>1804</v>
      </c>
      <c r="D177" s="95" t="s">
        <v>306</v>
      </c>
      <c r="E177" s="178" t="s">
        <v>1805</v>
      </c>
      <c r="F177" s="164" t="s">
        <v>1806</v>
      </c>
      <c r="G177" s="148">
        <v>2058</v>
      </c>
      <c r="H177" s="164" t="s">
        <v>1806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204" t="s">
        <v>54</v>
      </c>
      <c r="B178" s="89" t="s">
        <v>1970</v>
      </c>
      <c r="C178" s="17" t="s">
        <v>1804</v>
      </c>
      <c r="D178" s="95" t="s">
        <v>306</v>
      </c>
      <c r="E178" s="178" t="s">
        <v>1805</v>
      </c>
      <c r="F178" s="164" t="s">
        <v>1806</v>
      </c>
      <c r="G178" s="148">
        <v>2058</v>
      </c>
      <c r="H178" s="164" t="s">
        <v>1806</v>
      </c>
      <c r="I178" s="8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204" t="s">
        <v>54</v>
      </c>
      <c r="B179" s="89" t="s">
        <v>1971</v>
      </c>
      <c r="C179" s="17" t="s">
        <v>1804</v>
      </c>
      <c r="D179" s="95" t="s">
        <v>306</v>
      </c>
      <c r="E179" s="178" t="s">
        <v>1805</v>
      </c>
      <c r="F179" s="164" t="s">
        <v>1806</v>
      </c>
      <c r="G179" s="148">
        <v>2058</v>
      </c>
      <c r="H179" s="164" t="s">
        <v>1806</v>
      </c>
      <c r="I179" s="8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204" t="s">
        <v>54</v>
      </c>
      <c r="B180" s="89" t="s">
        <v>1972</v>
      </c>
      <c r="C180" s="17" t="s">
        <v>1804</v>
      </c>
      <c r="D180" s="95" t="s">
        <v>306</v>
      </c>
      <c r="E180" s="178" t="s">
        <v>1805</v>
      </c>
      <c r="F180" s="164" t="s">
        <v>1806</v>
      </c>
      <c r="G180" s="148">
        <v>2058</v>
      </c>
      <c r="H180" s="164" t="s">
        <v>1806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204" t="s">
        <v>54</v>
      </c>
      <c r="B181" s="89" t="s">
        <v>1973</v>
      </c>
      <c r="C181" s="17" t="s">
        <v>1804</v>
      </c>
      <c r="D181" s="95" t="s">
        <v>306</v>
      </c>
      <c r="E181" s="178" t="s">
        <v>1805</v>
      </c>
      <c r="F181" s="164" t="s">
        <v>1806</v>
      </c>
      <c r="G181" s="148">
        <v>2058</v>
      </c>
      <c r="H181" s="164" t="s">
        <v>1806</v>
      </c>
      <c r="I181" s="8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204" t="s">
        <v>54</v>
      </c>
      <c r="B182" s="89" t="s">
        <v>1974</v>
      </c>
      <c r="C182" s="17" t="s">
        <v>1804</v>
      </c>
      <c r="D182" s="95" t="s">
        <v>306</v>
      </c>
      <c r="E182" s="178" t="s">
        <v>1805</v>
      </c>
      <c r="F182" s="164" t="s">
        <v>1806</v>
      </c>
      <c r="G182" s="148">
        <v>2058</v>
      </c>
      <c r="H182" s="164" t="s">
        <v>1806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204" t="s">
        <v>54</v>
      </c>
      <c r="B183" s="89" t="s">
        <v>1975</v>
      </c>
      <c r="C183" s="17" t="s">
        <v>1804</v>
      </c>
      <c r="D183" s="95" t="s">
        <v>306</v>
      </c>
      <c r="E183" s="178" t="s">
        <v>1805</v>
      </c>
      <c r="F183" s="164" t="s">
        <v>1806</v>
      </c>
      <c r="G183" s="148">
        <v>2058</v>
      </c>
      <c r="H183" s="164" t="s">
        <v>1806</v>
      </c>
      <c r="I183" s="8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204" t="s">
        <v>54</v>
      </c>
      <c r="B184" s="257" t="s">
        <v>1976</v>
      </c>
      <c r="C184" s="17" t="s">
        <v>1804</v>
      </c>
      <c r="D184" s="95" t="s">
        <v>306</v>
      </c>
      <c r="E184" s="178" t="s">
        <v>1805</v>
      </c>
      <c r="F184" s="164" t="s">
        <v>1806</v>
      </c>
      <c r="G184" s="148">
        <v>2058</v>
      </c>
      <c r="H184" s="164" t="s">
        <v>1806</v>
      </c>
      <c r="I184" s="8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204" t="s">
        <v>54</v>
      </c>
      <c r="B185" s="89" t="s">
        <v>1977</v>
      </c>
      <c r="C185" s="17" t="s">
        <v>1804</v>
      </c>
      <c r="D185" s="95" t="s">
        <v>306</v>
      </c>
      <c r="E185" s="178" t="s">
        <v>1805</v>
      </c>
      <c r="F185" s="164" t="s">
        <v>1806</v>
      </c>
      <c r="G185" s="148">
        <v>2058</v>
      </c>
      <c r="H185" s="164" t="s">
        <v>1806</v>
      </c>
      <c r="I185" s="8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204" t="s">
        <v>54</v>
      </c>
      <c r="B186" s="89" t="s">
        <v>1978</v>
      </c>
      <c r="C186" s="17" t="s">
        <v>1804</v>
      </c>
      <c r="D186" s="95" t="s">
        <v>306</v>
      </c>
      <c r="E186" s="178" t="s">
        <v>1805</v>
      </c>
      <c r="F186" s="164" t="s">
        <v>1806</v>
      </c>
      <c r="G186" s="148">
        <v>2058</v>
      </c>
      <c r="H186" s="164" t="s">
        <v>1806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204" t="s">
        <v>54</v>
      </c>
      <c r="B187" s="257" t="s">
        <v>1979</v>
      </c>
      <c r="C187" s="17" t="s">
        <v>1804</v>
      </c>
      <c r="D187" s="95" t="s">
        <v>306</v>
      </c>
      <c r="E187" s="178" t="s">
        <v>1805</v>
      </c>
      <c r="F187" s="164" t="s">
        <v>1806</v>
      </c>
      <c r="G187" s="148">
        <v>2058</v>
      </c>
      <c r="H187" s="164" t="s">
        <v>1806</v>
      </c>
      <c r="I187" s="8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204" t="s">
        <v>54</v>
      </c>
      <c r="B188" s="89" t="s">
        <v>1980</v>
      </c>
      <c r="C188" s="17" t="s">
        <v>1804</v>
      </c>
      <c r="D188" s="95" t="s">
        <v>306</v>
      </c>
      <c r="E188" s="178" t="s">
        <v>1805</v>
      </c>
      <c r="F188" s="164" t="s">
        <v>1806</v>
      </c>
      <c r="G188" s="148">
        <v>2058</v>
      </c>
      <c r="H188" s="164" t="s">
        <v>1806</v>
      </c>
      <c r="I188" s="8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204" t="s">
        <v>54</v>
      </c>
      <c r="B189" s="89" t="s">
        <v>1981</v>
      </c>
      <c r="C189" s="17" t="s">
        <v>1804</v>
      </c>
      <c r="D189" s="95" t="s">
        <v>306</v>
      </c>
      <c r="E189" s="178" t="s">
        <v>1805</v>
      </c>
      <c r="F189" s="164" t="s">
        <v>1806</v>
      </c>
      <c r="G189" s="148">
        <v>2058</v>
      </c>
      <c r="H189" s="164" t="s">
        <v>1806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204" t="s">
        <v>54</v>
      </c>
      <c r="B190" s="89" t="s">
        <v>1982</v>
      </c>
      <c r="C190" s="17" t="s">
        <v>1804</v>
      </c>
      <c r="D190" s="95" t="s">
        <v>306</v>
      </c>
      <c r="E190" s="178" t="s">
        <v>1805</v>
      </c>
      <c r="F190" s="164" t="s">
        <v>1806</v>
      </c>
      <c r="G190" s="148">
        <v>2058</v>
      </c>
      <c r="H190" s="164" t="s">
        <v>1806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204" t="s">
        <v>54</v>
      </c>
      <c r="B191" s="89" t="s">
        <v>1983</v>
      </c>
      <c r="C191" s="17" t="s">
        <v>1804</v>
      </c>
      <c r="D191" s="95" t="s">
        <v>306</v>
      </c>
      <c r="E191" s="178" t="s">
        <v>1805</v>
      </c>
      <c r="F191" s="164" t="s">
        <v>1806</v>
      </c>
      <c r="G191" s="148">
        <v>2058</v>
      </c>
      <c r="H191" s="164" t="s">
        <v>1806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204" t="s">
        <v>54</v>
      </c>
      <c r="B192" s="89" t="s">
        <v>1984</v>
      </c>
      <c r="C192" s="17" t="s">
        <v>1804</v>
      </c>
      <c r="D192" s="95" t="s">
        <v>306</v>
      </c>
      <c r="E192" s="178" t="s">
        <v>1805</v>
      </c>
      <c r="F192" s="164" t="s">
        <v>1806</v>
      </c>
      <c r="G192" s="148">
        <v>2058</v>
      </c>
      <c r="H192" s="164" t="s">
        <v>1806</v>
      </c>
      <c r="I192" s="8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204" t="s">
        <v>54</v>
      </c>
      <c r="B193" s="89" t="s">
        <v>1985</v>
      </c>
      <c r="C193" s="17" t="s">
        <v>1804</v>
      </c>
      <c r="D193" s="95" t="s">
        <v>306</v>
      </c>
      <c r="E193" s="178" t="s">
        <v>1805</v>
      </c>
      <c r="F193" s="164" t="s">
        <v>1806</v>
      </c>
      <c r="G193" s="148">
        <v>2058</v>
      </c>
      <c r="H193" s="164" t="s">
        <v>1806</v>
      </c>
      <c r="I193" s="8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204" t="s">
        <v>54</v>
      </c>
      <c r="B194" s="89" t="s">
        <v>1986</v>
      </c>
      <c r="C194" s="17" t="s">
        <v>1804</v>
      </c>
      <c r="D194" s="95" t="s">
        <v>306</v>
      </c>
      <c r="E194" s="178" t="s">
        <v>1805</v>
      </c>
      <c r="F194" s="164" t="s">
        <v>1806</v>
      </c>
      <c r="G194" s="148">
        <v>2058</v>
      </c>
      <c r="H194" s="164" t="s">
        <v>1806</v>
      </c>
      <c r="I194" s="8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204" t="s">
        <v>54</v>
      </c>
      <c r="B195" s="89" t="s">
        <v>1987</v>
      </c>
      <c r="C195" s="17" t="s">
        <v>1804</v>
      </c>
      <c r="D195" s="95" t="s">
        <v>306</v>
      </c>
      <c r="E195" s="178" t="s">
        <v>1805</v>
      </c>
      <c r="F195" s="164" t="s">
        <v>1806</v>
      </c>
      <c r="G195" s="148">
        <v>2058</v>
      </c>
      <c r="H195" s="164" t="s">
        <v>1806</v>
      </c>
      <c r="I195" s="8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204" t="s">
        <v>54</v>
      </c>
      <c r="B196" s="89" t="s">
        <v>1988</v>
      </c>
      <c r="C196" s="17" t="s">
        <v>1804</v>
      </c>
      <c r="D196" s="95" t="s">
        <v>306</v>
      </c>
      <c r="E196" s="178" t="s">
        <v>1805</v>
      </c>
      <c r="F196" s="164" t="s">
        <v>1806</v>
      </c>
      <c r="G196" s="148">
        <v>2058</v>
      </c>
      <c r="H196" s="164" t="s">
        <v>1806</v>
      </c>
      <c r="I196" s="8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204" t="s">
        <v>54</v>
      </c>
      <c r="B197" s="89" t="s">
        <v>1989</v>
      </c>
      <c r="C197" s="17" t="s">
        <v>1804</v>
      </c>
      <c r="D197" s="95" t="s">
        <v>306</v>
      </c>
      <c r="E197" s="178" t="s">
        <v>1805</v>
      </c>
      <c r="F197" s="164" t="s">
        <v>1806</v>
      </c>
      <c r="G197" s="148">
        <v>2058</v>
      </c>
      <c r="H197" s="164" t="s">
        <v>1806</v>
      </c>
      <c r="I197" s="8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204" t="s">
        <v>54</v>
      </c>
      <c r="B198" s="89" t="s">
        <v>1990</v>
      </c>
      <c r="C198" s="17" t="s">
        <v>1804</v>
      </c>
      <c r="D198" s="95" t="s">
        <v>306</v>
      </c>
      <c r="E198" s="178" t="s">
        <v>1805</v>
      </c>
      <c r="F198" s="164" t="s">
        <v>1806</v>
      </c>
      <c r="G198" s="148">
        <v>2058</v>
      </c>
      <c r="H198" s="164" t="s">
        <v>1806</v>
      </c>
      <c r="I198" s="8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204" t="s">
        <v>54</v>
      </c>
      <c r="B199" s="89" t="s">
        <v>1991</v>
      </c>
      <c r="C199" s="17" t="s">
        <v>1804</v>
      </c>
      <c r="D199" s="95" t="s">
        <v>306</v>
      </c>
      <c r="E199" s="178" t="s">
        <v>1805</v>
      </c>
      <c r="F199" s="164" t="s">
        <v>1806</v>
      </c>
      <c r="G199" s="148">
        <v>2058</v>
      </c>
      <c r="H199" s="164" t="s">
        <v>1806</v>
      </c>
      <c r="I199" s="8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204" t="s">
        <v>54</v>
      </c>
      <c r="B200" s="89" t="s">
        <v>1992</v>
      </c>
      <c r="C200" s="17" t="s">
        <v>1804</v>
      </c>
      <c r="D200" s="95" t="s">
        <v>306</v>
      </c>
      <c r="E200" s="178" t="s">
        <v>1805</v>
      </c>
      <c r="F200" s="164" t="s">
        <v>1806</v>
      </c>
      <c r="G200" s="148">
        <v>2058</v>
      </c>
      <c r="H200" s="164" t="s">
        <v>1806</v>
      </c>
      <c r="I200" s="8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204" t="s">
        <v>54</v>
      </c>
      <c r="B201" s="89" t="s">
        <v>1993</v>
      </c>
      <c r="C201" s="17" t="s">
        <v>1804</v>
      </c>
      <c r="D201" s="95" t="s">
        <v>306</v>
      </c>
      <c r="E201" s="178" t="s">
        <v>1805</v>
      </c>
      <c r="F201" s="164" t="s">
        <v>1806</v>
      </c>
      <c r="G201" s="148">
        <v>2058</v>
      </c>
      <c r="H201" s="164" t="s">
        <v>1806</v>
      </c>
      <c r="I201" s="8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204" t="s">
        <v>54</v>
      </c>
      <c r="B202" s="89" t="s">
        <v>1994</v>
      </c>
      <c r="C202" s="17" t="s">
        <v>1804</v>
      </c>
      <c r="D202" s="95" t="s">
        <v>306</v>
      </c>
      <c r="E202" s="178" t="s">
        <v>1805</v>
      </c>
      <c r="F202" s="164" t="s">
        <v>1806</v>
      </c>
      <c r="G202" s="148">
        <v>2058</v>
      </c>
      <c r="H202" s="164" t="s">
        <v>1806</v>
      </c>
      <c r="I202" s="8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204" t="s">
        <v>54</v>
      </c>
      <c r="B203" s="89" t="s">
        <v>1995</v>
      </c>
      <c r="C203" s="17" t="s">
        <v>1804</v>
      </c>
      <c r="D203" s="95" t="s">
        <v>306</v>
      </c>
      <c r="E203" s="178" t="s">
        <v>1805</v>
      </c>
      <c r="F203" s="164" t="s">
        <v>1806</v>
      </c>
      <c r="G203" s="148">
        <v>2058</v>
      </c>
      <c r="H203" s="164" t="s">
        <v>1806</v>
      </c>
      <c r="I203" s="8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204" t="s">
        <v>54</v>
      </c>
      <c r="B204" s="89" t="s">
        <v>1996</v>
      </c>
      <c r="C204" s="17" t="s">
        <v>1804</v>
      </c>
      <c r="D204" s="95" t="s">
        <v>306</v>
      </c>
      <c r="E204" s="178" t="s">
        <v>1805</v>
      </c>
      <c r="F204" s="164" t="s">
        <v>1806</v>
      </c>
      <c r="G204" s="148">
        <v>2058</v>
      </c>
      <c r="H204" s="164" t="s">
        <v>1806</v>
      </c>
      <c r="I204" s="8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204" t="s">
        <v>54</v>
      </c>
      <c r="B205" s="89" t="s">
        <v>1997</v>
      </c>
      <c r="C205" s="17" t="s">
        <v>1804</v>
      </c>
      <c r="D205" s="95" t="s">
        <v>306</v>
      </c>
      <c r="E205" s="178" t="s">
        <v>1805</v>
      </c>
      <c r="F205" s="164" t="s">
        <v>1806</v>
      </c>
      <c r="G205" s="148">
        <v>2058</v>
      </c>
      <c r="H205" s="164" t="s">
        <v>1806</v>
      </c>
      <c r="I205" s="89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204" t="s">
        <v>54</v>
      </c>
      <c r="B206" s="89" t="s">
        <v>1998</v>
      </c>
      <c r="C206" s="17" t="s">
        <v>1804</v>
      </c>
      <c r="D206" s="95" t="s">
        <v>306</v>
      </c>
      <c r="E206" s="178" t="s">
        <v>1805</v>
      </c>
      <c r="F206" s="164" t="s">
        <v>1806</v>
      </c>
      <c r="G206" s="148">
        <v>2058</v>
      </c>
      <c r="H206" s="164" t="s">
        <v>1806</v>
      </c>
      <c r="I206" s="89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204" t="s">
        <v>54</v>
      </c>
      <c r="B207" s="89" t="s">
        <v>1999</v>
      </c>
      <c r="C207" s="17" t="s">
        <v>1804</v>
      </c>
      <c r="D207" s="95" t="s">
        <v>306</v>
      </c>
      <c r="E207" s="178" t="s">
        <v>1805</v>
      </c>
      <c r="F207" s="164" t="s">
        <v>1806</v>
      </c>
      <c r="G207" s="148">
        <v>2058</v>
      </c>
      <c r="H207" s="164" t="s">
        <v>1806</v>
      </c>
      <c r="I207" s="89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204" t="s">
        <v>55</v>
      </c>
      <c r="B208" s="261" t="s">
        <v>2000</v>
      </c>
      <c r="C208" s="89" t="s">
        <v>1807</v>
      </c>
      <c r="D208" s="95" t="s">
        <v>306</v>
      </c>
      <c r="E208" s="178" t="s">
        <v>1808</v>
      </c>
      <c r="F208" s="89" t="s">
        <v>1809</v>
      </c>
      <c r="G208" s="148">
        <v>2057</v>
      </c>
      <c r="H208" s="255" t="s">
        <v>1810</v>
      </c>
      <c r="I208" s="89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204" t="s">
        <v>55</v>
      </c>
      <c r="B209" s="261" t="s">
        <v>2001</v>
      </c>
      <c r="C209" s="89" t="s">
        <v>1807</v>
      </c>
      <c r="D209" s="95" t="s">
        <v>306</v>
      </c>
      <c r="E209" s="178" t="s">
        <v>1808</v>
      </c>
      <c r="F209" s="89" t="s">
        <v>1809</v>
      </c>
      <c r="G209" s="148">
        <v>2057</v>
      </c>
      <c r="H209" s="255" t="s">
        <v>1810</v>
      </c>
      <c r="I209" s="89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204" t="s">
        <v>55</v>
      </c>
      <c r="B210" s="261" t="s">
        <v>2002</v>
      </c>
      <c r="C210" s="89" t="s">
        <v>1807</v>
      </c>
      <c r="D210" s="95" t="s">
        <v>306</v>
      </c>
      <c r="E210" s="178" t="s">
        <v>1808</v>
      </c>
      <c r="F210" s="89" t="s">
        <v>1809</v>
      </c>
      <c r="G210" s="148">
        <v>2057</v>
      </c>
      <c r="H210" s="255" t="s">
        <v>1810</v>
      </c>
      <c r="I210" s="89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204" t="s">
        <v>55</v>
      </c>
      <c r="B211" s="261" t="s">
        <v>2003</v>
      </c>
      <c r="C211" s="89" t="s">
        <v>1807</v>
      </c>
      <c r="D211" s="95" t="s">
        <v>306</v>
      </c>
      <c r="E211" s="178" t="s">
        <v>1808</v>
      </c>
      <c r="F211" s="89" t="s">
        <v>1809</v>
      </c>
      <c r="G211" s="148">
        <v>2057</v>
      </c>
      <c r="H211" s="255" t="s">
        <v>1810</v>
      </c>
      <c r="I211" s="89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204" t="s">
        <v>55</v>
      </c>
      <c r="B212" s="261" t="s">
        <v>2004</v>
      </c>
      <c r="C212" s="89" t="s">
        <v>1807</v>
      </c>
      <c r="D212" s="95" t="s">
        <v>306</v>
      </c>
      <c r="E212" s="178" t="s">
        <v>1808</v>
      </c>
      <c r="F212" s="89" t="s">
        <v>1809</v>
      </c>
      <c r="G212" s="148">
        <v>2057</v>
      </c>
      <c r="H212" s="255" t="s">
        <v>1810</v>
      </c>
      <c r="I212" s="89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204" t="s">
        <v>55</v>
      </c>
      <c r="B213" s="261" t="s">
        <v>2005</v>
      </c>
      <c r="C213" s="89" t="s">
        <v>1807</v>
      </c>
      <c r="D213" s="95" t="s">
        <v>306</v>
      </c>
      <c r="E213" s="178" t="s">
        <v>1808</v>
      </c>
      <c r="F213" s="89" t="s">
        <v>1809</v>
      </c>
      <c r="G213" s="148">
        <v>2057</v>
      </c>
      <c r="H213" s="255" t="s">
        <v>1810</v>
      </c>
      <c r="I213" s="89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204" t="s">
        <v>55</v>
      </c>
      <c r="B214" s="261" t="s">
        <v>2006</v>
      </c>
      <c r="C214" s="89" t="s">
        <v>1807</v>
      </c>
      <c r="D214" s="95" t="s">
        <v>306</v>
      </c>
      <c r="E214" s="178" t="s">
        <v>1808</v>
      </c>
      <c r="F214" s="89" t="s">
        <v>1809</v>
      </c>
      <c r="G214" s="148">
        <v>2057</v>
      </c>
      <c r="H214" s="255" t="s">
        <v>1810</v>
      </c>
      <c r="I214" s="89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204" t="s">
        <v>55</v>
      </c>
      <c r="B215" s="261" t="s">
        <v>2007</v>
      </c>
      <c r="C215" s="89" t="s">
        <v>1807</v>
      </c>
      <c r="D215" s="95" t="s">
        <v>306</v>
      </c>
      <c r="E215" s="178" t="s">
        <v>1808</v>
      </c>
      <c r="F215" s="89" t="s">
        <v>1809</v>
      </c>
      <c r="G215" s="148">
        <v>2057</v>
      </c>
      <c r="H215" s="255" t="s">
        <v>1810</v>
      </c>
      <c r="I215" s="89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204" t="s">
        <v>55</v>
      </c>
      <c r="B216" s="261" t="s">
        <v>2008</v>
      </c>
      <c r="C216" s="89" t="s">
        <v>1807</v>
      </c>
      <c r="D216" s="95" t="s">
        <v>306</v>
      </c>
      <c r="E216" s="178" t="s">
        <v>1808</v>
      </c>
      <c r="F216" s="89" t="s">
        <v>1809</v>
      </c>
      <c r="G216" s="148">
        <v>2057</v>
      </c>
      <c r="H216" s="255" t="s">
        <v>1810</v>
      </c>
      <c r="I216" s="89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204" t="s">
        <v>55</v>
      </c>
      <c r="B217" s="261" t="s">
        <v>2009</v>
      </c>
      <c r="C217" s="89" t="s">
        <v>1807</v>
      </c>
      <c r="D217" s="95" t="s">
        <v>306</v>
      </c>
      <c r="E217" s="178" t="s">
        <v>1808</v>
      </c>
      <c r="F217" s="89" t="s">
        <v>1809</v>
      </c>
      <c r="G217" s="148">
        <v>2057</v>
      </c>
      <c r="H217" s="255" t="s">
        <v>1810</v>
      </c>
      <c r="I217" s="89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204" t="s">
        <v>55</v>
      </c>
      <c r="B218" s="261" t="s">
        <v>2010</v>
      </c>
      <c r="C218" s="89" t="s">
        <v>1807</v>
      </c>
      <c r="D218" s="95" t="s">
        <v>306</v>
      </c>
      <c r="E218" s="178" t="s">
        <v>1808</v>
      </c>
      <c r="F218" s="89" t="s">
        <v>1809</v>
      </c>
      <c r="G218" s="148">
        <v>2057</v>
      </c>
      <c r="H218" s="255" t="s">
        <v>1810</v>
      </c>
      <c r="I218" s="89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204" t="s">
        <v>55</v>
      </c>
      <c r="B219" s="261" t="s">
        <v>2011</v>
      </c>
      <c r="C219" s="89" t="s">
        <v>1807</v>
      </c>
      <c r="D219" s="95" t="s">
        <v>306</v>
      </c>
      <c r="E219" s="178" t="s">
        <v>1808</v>
      </c>
      <c r="F219" s="89" t="s">
        <v>1809</v>
      </c>
      <c r="G219" s="148">
        <v>2057</v>
      </c>
      <c r="H219" s="255" t="s">
        <v>1810</v>
      </c>
      <c r="I219" s="8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204" t="s">
        <v>55</v>
      </c>
      <c r="B220" s="261" t="s">
        <v>2012</v>
      </c>
      <c r="C220" s="89" t="s">
        <v>1807</v>
      </c>
      <c r="D220" s="95" t="s">
        <v>306</v>
      </c>
      <c r="E220" s="178" t="s">
        <v>1808</v>
      </c>
      <c r="F220" s="89" t="s">
        <v>1809</v>
      </c>
      <c r="G220" s="148">
        <v>2057</v>
      </c>
      <c r="H220" s="255" t="s">
        <v>1810</v>
      </c>
      <c r="I220" s="8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204" t="s">
        <v>55</v>
      </c>
      <c r="B221" s="261" t="s">
        <v>2013</v>
      </c>
      <c r="C221" s="89" t="s">
        <v>1807</v>
      </c>
      <c r="D221" s="95" t="s">
        <v>306</v>
      </c>
      <c r="E221" s="178" t="s">
        <v>1808</v>
      </c>
      <c r="F221" s="89" t="s">
        <v>1809</v>
      </c>
      <c r="G221" s="148">
        <v>2057</v>
      </c>
      <c r="H221" s="255" t="s">
        <v>1810</v>
      </c>
      <c r="I221" s="8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204" t="s">
        <v>55</v>
      </c>
      <c r="B222" s="261" t="s">
        <v>2014</v>
      </c>
      <c r="C222" s="260" t="s">
        <v>1794</v>
      </c>
      <c r="D222" s="95" t="s">
        <v>306</v>
      </c>
      <c r="E222" s="178" t="s">
        <v>1795</v>
      </c>
      <c r="F222" s="262" t="s">
        <v>1796</v>
      </c>
      <c r="G222" s="148">
        <v>2111</v>
      </c>
      <c r="H222" s="262" t="s">
        <v>1796</v>
      </c>
      <c r="I222" s="8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204" t="s">
        <v>55</v>
      </c>
      <c r="B223" s="261" t="s">
        <v>2015</v>
      </c>
      <c r="C223" s="260" t="s">
        <v>1794</v>
      </c>
      <c r="D223" s="95" t="s">
        <v>306</v>
      </c>
      <c r="E223" s="178" t="s">
        <v>1795</v>
      </c>
      <c r="F223" s="262" t="s">
        <v>1796</v>
      </c>
      <c r="G223" s="148">
        <v>2111</v>
      </c>
      <c r="H223" s="262" t="s">
        <v>1796</v>
      </c>
      <c r="I223" s="8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204" t="s">
        <v>55</v>
      </c>
      <c r="B224" s="261" t="s">
        <v>2016</v>
      </c>
      <c r="C224" s="260" t="s">
        <v>1794</v>
      </c>
      <c r="D224" s="95" t="s">
        <v>306</v>
      </c>
      <c r="E224" s="178" t="s">
        <v>1795</v>
      </c>
      <c r="F224" s="262" t="s">
        <v>1796</v>
      </c>
      <c r="G224" s="148">
        <v>2111</v>
      </c>
      <c r="H224" s="262" t="s">
        <v>1796</v>
      </c>
      <c r="I224" s="8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204" t="s">
        <v>55</v>
      </c>
      <c r="B225" s="261" t="s">
        <v>2017</v>
      </c>
      <c r="C225" s="260" t="s">
        <v>1794</v>
      </c>
      <c r="D225" s="95" t="s">
        <v>306</v>
      </c>
      <c r="E225" s="178" t="s">
        <v>1795</v>
      </c>
      <c r="F225" s="262" t="s">
        <v>1796</v>
      </c>
      <c r="G225" s="148">
        <v>2111</v>
      </c>
      <c r="H225" s="262" t="s">
        <v>1796</v>
      </c>
      <c r="I225" s="8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204" t="s">
        <v>55</v>
      </c>
      <c r="B226" s="261" t="s">
        <v>2018</v>
      </c>
      <c r="C226" s="260" t="s">
        <v>1794</v>
      </c>
      <c r="D226" s="95" t="s">
        <v>306</v>
      </c>
      <c r="E226" s="178" t="s">
        <v>1795</v>
      </c>
      <c r="F226" s="262" t="s">
        <v>1796</v>
      </c>
      <c r="G226" s="148">
        <v>2111</v>
      </c>
      <c r="H226" s="262" t="s">
        <v>1796</v>
      </c>
      <c r="I226" s="8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204" t="s">
        <v>55</v>
      </c>
      <c r="B227" s="261" t="s">
        <v>2019</v>
      </c>
      <c r="C227" s="260" t="s">
        <v>1794</v>
      </c>
      <c r="D227" s="95" t="s">
        <v>306</v>
      </c>
      <c r="E227" s="178" t="s">
        <v>1795</v>
      </c>
      <c r="F227" s="262" t="s">
        <v>1796</v>
      </c>
      <c r="G227" s="148">
        <v>2111</v>
      </c>
      <c r="H227" s="262" t="s">
        <v>1796</v>
      </c>
      <c r="I227" s="8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204" t="s">
        <v>55</v>
      </c>
      <c r="B228" s="261" t="s">
        <v>2020</v>
      </c>
      <c r="C228" s="260" t="s">
        <v>1794</v>
      </c>
      <c r="D228" s="95" t="s">
        <v>306</v>
      </c>
      <c r="E228" s="178" t="s">
        <v>1795</v>
      </c>
      <c r="F228" s="262" t="s">
        <v>1796</v>
      </c>
      <c r="G228" s="148">
        <v>2111</v>
      </c>
      <c r="H228" s="262" t="s">
        <v>1796</v>
      </c>
      <c r="I228" s="8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204" t="s">
        <v>55</v>
      </c>
      <c r="B229" s="261" t="s">
        <v>2021</v>
      </c>
      <c r="C229" s="260" t="s">
        <v>1794</v>
      </c>
      <c r="D229" s="95" t="s">
        <v>306</v>
      </c>
      <c r="E229" s="178" t="s">
        <v>1795</v>
      </c>
      <c r="F229" s="262" t="s">
        <v>1796</v>
      </c>
      <c r="G229" s="148">
        <v>2111</v>
      </c>
      <c r="H229" s="262" t="s">
        <v>1796</v>
      </c>
      <c r="I229" s="8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204" t="s">
        <v>55</v>
      </c>
      <c r="B230" s="261" t="s">
        <v>2022</v>
      </c>
      <c r="C230" s="260" t="s">
        <v>1794</v>
      </c>
      <c r="D230" s="95" t="s">
        <v>306</v>
      </c>
      <c r="E230" s="178" t="s">
        <v>1795</v>
      </c>
      <c r="F230" s="262" t="s">
        <v>1796</v>
      </c>
      <c r="G230" s="148">
        <v>2111</v>
      </c>
      <c r="H230" s="262" t="s">
        <v>1796</v>
      </c>
      <c r="I230" s="8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204" t="s">
        <v>55</v>
      </c>
      <c r="B231" s="261" t="s">
        <v>2023</v>
      </c>
      <c r="C231" s="260" t="s">
        <v>1794</v>
      </c>
      <c r="D231" s="95" t="s">
        <v>306</v>
      </c>
      <c r="E231" s="178" t="s">
        <v>1795</v>
      </c>
      <c r="F231" s="262" t="s">
        <v>1796</v>
      </c>
      <c r="G231" s="148">
        <v>2111</v>
      </c>
      <c r="H231" s="262" t="s">
        <v>1796</v>
      </c>
      <c r="I231" s="8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204" t="s">
        <v>55</v>
      </c>
      <c r="B232" s="261" t="s">
        <v>2024</v>
      </c>
      <c r="C232" s="260" t="s">
        <v>1794</v>
      </c>
      <c r="D232" s="95" t="s">
        <v>306</v>
      </c>
      <c r="E232" s="178" t="s">
        <v>1795</v>
      </c>
      <c r="F232" s="262" t="s">
        <v>1796</v>
      </c>
      <c r="G232" s="148">
        <v>2111</v>
      </c>
      <c r="H232" s="262" t="s">
        <v>1796</v>
      </c>
      <c r="I232" s="8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204" t="s">
        <v>55</v>
      </c>
      <c r="B233" s="261" t="s">
        <v>2025</v>
      </c>
      <c r="C233" s="260" t="s">
        <v>1794</v>
      </c>
      <c r="D233" s="95" t="s">
        <v>306</v>
      </c>
      <c r="E233" s="178" t="s">
        <v>1795</v>
      </c>
      <c r="F233" s="262" t="s">
        <v>1796</v>
      </c>
      <c r="G233" s="148">
        <v>2111</v>
      </c>
      <c r="H233" s="262" t="s">
        <v>1796</v>
      </c>
      <c r="I233" s="8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204" t="s">
        <v>55</v>
      </c>
      <c r="B234" s="261" t="s">
        <v>2026</v>
      </c>
      <c r="C234" s="260" t="s">
        <v>1794</v>
      </c>
      <c r="D234" s="95" t="s">
        <v>306</v>
      </c>
      <c r="E234" s="178" t="s">
        <v>1795</v>
      </c>
      <c r="F234" s="262" t="s">
        <v>1796</v>
      </c>
      <c r="G234" s="148">
        <v>2111</v>
      </c>
      <c r="H234" s="262" t="s">
        <v>1796</v>
      </c>
      <c r="I234" s="8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204" t="s">
        <v>55</v>
      </c>
      <c r="B235" s="261" t="s">
        <v>2027</v>
      </c>
      <c r="C235" s="260" t="s">
        <v>1794</v>
      </c>
      <c r="D235" s="95" t="s">
        <v>306</v>
      </c>
      <c r="E235" s="178" t="s">
        <v>1795</v>
      </c>
      <c r="F235" s="262" t="s">
        <v>1796</v>
      </c>
      <c r="G235" s="148">
        <v>2111</v>
      </c>
      <c r="H235" s="262" t="s">
        <v>1796</v>
      </c>
      <c r="I235" s="89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204" t="s">
        <v>55</v>
      </c>
      <c r="B236" s="261" t="s">
        <v>2028</v>
      </c>
      <c r="C236" s="260" t="s">
        <v>1794</v>
      </c>
      <c r="D236" s="95" t="s">
        <v>306</v>
      </c>
      <c r="E236" s="178" t="s">
        <v>1795</v>
      </c>
      <c r="F236" s="262" t="s">
        <v>1796</v>
      </c>
      <c r="G236" s="148">
        <v>2111</v>
      </c>
      <c r="H236" s="262" t="s">
        <v>1796</v>
      </c>
      <c r="I236" s="89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204" t="s">
        <v>55</v>
      </c>
      <c r="B237" s="261" t="s">
        <v>2029</v>
      </c>
      <c r="C237" s="260" t="s">
        <v>1794</v>
      </c>
      <c r="D237" s="95" t="s">
        <v>306</v>
      </c>
      <c r="E237" s="178" t="s">
        <v>1795</v>
      </c>
      <c r="F237" s="262" t="s">
        <v>1796</v>
      </c>
      <c r="G237" s="148">
        <v>2111</v>
      </c>
      <c r="H237" s="262" t="s">
        <v>1796</v>
      </c>
      <c r="I237" s="89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204" t="s">
        <v>55</v>
      </c>
      <c r="B238" s="261" t="s">
        <v>2030</v>
      </c>
      <c r="C238" s="260" t="s">
        <v>1794</v>
      </c>
      <c r="D238" s="95" t="s">
        <v>306</v>
      </c>
      <c r="E238" s="178" t="s">
        <v>1795</v>
      </c>
      <c r="F238" s="262" t="s">
        <v>1796</v>
      </c>
      <c r="G238" s="148">
        <v>2111</v>
      </c>
      <c r="H238" s="262" t="s">
        <v>1796</v>
      </c>
      <c r="I238" s="89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204" t="s">
        <v>55</v>
      </c>
      <c r="B239" s="261" t="s">
        <v>2031</v>
      </c>
      <c r="C239" s="260" t="s">
        <v>1794</v>
      </c>
      <c r="D239" s="95" t="s">
        <v>306</v>
      </c>
      <c r="E239" s="178" t="s">
        <v>1795</v>
      </c>
      <c r="F239" s="262" t="s">
        <v>1796</v>
      </c>
      <c r="G239" s="148">
        <v>2111</v>
      </c>
      <c r="H239" s="262" t="s">
        <v>1796</v>
      </c>
      <c r="I239" s="89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204" t="s">
        <v>55</v>
      </c>
      <c r="B240" s="261" t="s">
        <v>2032</v>
      </c>
      <c r="C240" s="260" t="s">
        <v>1794</v>
      </c>
      <c r="D240" s="95" t="s">
        <v>306</v>
      </c>
      <c r="E240" s="178" t="s">
        <v>1795</v>
      </c>
      <c r="F240" s="262" t="s">
        <v>1796</v>
      </c>
      <c r="G240" s="148">
        <v>2111</v>
      </c>
      <c r="H240" s="262" t="s">
        <v>1796</v>
      </c>
      <c r="I240" s="89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204" t="s">
        <v>55</v>
      </c>
      <c r="B241" s="261" t="s">
        <v>2033</v>
      </c>
      <c r="C241" s="260" t="s">
        <v>1794</v>
      </c>
      <c r="D241" s="95" t="s">
        <v>306</v>
      </c>
      <c r="E241" s="178" t="s">
        <v>1795</v>
      </c>
      <c r="F241" s="262" t="s">
        <v>1796</v>
      </c>
      <c r="G241" s="148">
        <v>2111</v>
      </c>
      <c r="H241" s="262" t="s">
        <v>1796</v>
      </c>
      <c r="I241" s="89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204" t="s">
        <v>55</v>
      </c>
      <c r="B242" s="261" t="s">
        <v>2034</v>
      </c>
      <c r="C242" s="260" t="s">
        <v>1794</v>
      </c>
      <c r="D242" s="95" t="s">
        <v>306</v>
      </c>
      <c r="E242" s="178" t="s">
        <v>1795</v>
      </c>
      <c r="F242" s="262" t="s">
        <v>1796</v>
      </c>
      <c r="G242" s="148">
        <v>2111</v>
      </c>
      <c r="H242" s="262" t="s">
        <v>1796</v>
      </c>
      <c r="I242" s="89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204" t="s">
        <v>55</v>
      </c>
      <c r="B243" s="258" t="s">
        <v>3881</v>
      </c>
      <c r="C243" s="260" t="s">
        <v>1794</v>
      </c>
      <c r="D243" s="95" t="s">
        <v>306</v>
      </c>
      <c r="E243" s="178" t="s">
        <v>1795</v>
      </c>
      <c r="F243" s="262" t="s">
        <v>1796</v>
      </c>
      <c r="G243" s="148">
        <v>2111</v>
      </c>
      <c r="H243" s="262" t="s">
        <v>1796</v>
      </c>
      <c r="I243" s="89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204" t="s">
        <v>55</v>
      </c>
      <c r="B244" s="261" t="s">
        <v>2035</v>
      </c>
      <c r="C244" s="260" t="s">
        <v>1794</v>
      </c>
      <c r="D244" s="95" t="s">
        <v>306</v>
      </c>
      <c r="E244" s="178" t="s">
        <v>1795</v>
      </c>
      <c r="F244" s="262" t="s">
        <v>1796</v>
      </c>
      <c r="G244" s="148">
        <v>2111</v>
      </c>
      <c r="H244" s="262" t="s">
        <v>1796</v>
      </c>
      <c r="I244" s="89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204" t="s">
        <v>55</v>
      </c>
      <c r="B245" s="261" t="s">
        <v>2036</v>
      </c>
      <c r="C245" s="260" t="s">
        <v>1794</v>
      </c>
      <c r="D245" s="95" t="s">
        <v>306</v>
      </c>
      <c r="E245" s="178" t="s">
        <v>1795</v>
      </c>
      <c r="F245" s="262" t="s">
        <v>1796</v>
      </c>
      <c r="G245" s="148">
        <v>2111</v>
      </c>
      <c r="H245" s="262" t="s">
        <v>1796</v>
      </c>
      <c r="I245" s="89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204" t="s">
        <v>55</v>
      </c>
      <c r="B246" s="261" t="s">
        <v>2037</v>
      </c>
      <c r="C246" s="260" t="s">
        <v>1794</v>
      </c>
      <c r="D246" s="95" t="s">
        <v>306</v>
      </c>
      <c r="E246" s="178" t="s">
        <v>1795</v>
      </c>
      <c r="F246" s="262" t="s">
        <v>1796</v>
      </c>
      <c r="G246" s="148">
        <v>2111</v>
      </c>
      <c r="H246" s="262" t="s">
        <v>1796</v>
      </c>
      <c r="I246" s="89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204" t="s">
        <v>55</v>
      </c>
      <c r="B247" s="261" t="s">
        <v>2038</v>
      </c>
      <c r="C247" s="260" t="s">
        <v>1794</v>
      </c>
      <c r="D247" s="95" t="s">
        <v>306</v>
      </c>
      <c r="E247" s="178" t="s">
        <v>1795</v>
      </c>
      <c r="F247" s="262" t="s">
        <v>1796</v>
      </c>
      <c r="G247" s="148">
        <v>2111</v>
      </c>
      <c r="H247" s="262" t="s">
        <v>1796</v>
      </c>
      <c r="I247" s="89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180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180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180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180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180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180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180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180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180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180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180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180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180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180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180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180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180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180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180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180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2:29" ht="21" customHeight="1" x14ac:dyDescent="0.35">
      <c r="B995" s="2"/>
      <c r="C995" s="2"/>
      <c r="D995" s="2"/>
      <c r="E995" s="180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2:29" ht="21" customHeight="1" x14ac:dyDescent="0.35">
      <c r="B996" s="2"/>
      <c r="C996" s="2"/>
      <c r="D996" s="2"/>
      <c r="E996" s="180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2:29" ht="21" customHeight="1" x14ac:dyDescent="0.35">
      <c r="B997" s="2"/>
      <c r="C997" s="2"/>
      <c r="D997" s="2"/>
      <c r="E997" s="180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2:29" ht="21" customHeight="1" x14ac:dyDescent="0.35">
      <c r="B998" s="2"/>
      <c r="C998" s="2"/>
      <c r="D998" s="2"/>
      <c r="E998" s="180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2:29" ht="21" customHeight="1" x14ac:dyDescent="0.35">
      <c r="B999" s="2"/>
      <c r="C999" s="2"/>
      <c r="D999" s="2"/>
      <c r="E999" s="180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2:29" ht="21" customHeight="1" x14ac:dyDescent="0.35">
      <c r="B1000" s="2"/>
      <c r="C1000" s="2"/>
      <c r="D1000" s="2"/>
      <c r="E1000" s="180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2:29" ht="21" customHeight="1" x14ac:dyDescent="0.35">
      <c r="B1001" s="2"/>
      <c r="C1001" s="2"/>
      <c r="D1001" s="2"/>
      <c r="E1001" s="180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2:29" ht="21" customHeight="1" x14ac:dyDescent="0.35">
      <c r="B1002" s="2"/>
      <c r="C1002" s="2"/>
      <c r="D1002" s="2"/>
      <c r="E1002" s="180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2:29" ht="21" customHeight="1" x14ac:dyDescent="0.35">
      <c r="B1003" s="2"/>
      <c r="C1003" s="2"/>
      <c r="D1003" s="2"/>
      <c r="E1003" s="180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2:29" ht="21" customHeight="1" x14ac:dyDescent="0.35">
      <c r="B1004" s="2"/>
      <c r="C1004" s="2"/>
      <c r="D1004" s="2"/>
      <c r="E1004" s="180"/>
      <c r="F1004" s="2"/>
      <c r="G1004" s="9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2:29" ht="21" customHeight="1" x14ac:dyDescent="0.35">
      <c r="B1005" s="2"/>
      <c r="C1005" s="2"/>
      <c r="D1005" s="2"/>
      <c r="E1005" s="180"/>
      <c r="F1005" s="2"/>
      <c r="G1005" s="9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2:29" ht="21" customHeight="1" x14ac:dyDescent="0.35">
      <c r="B1006" s="2"/>
      <c r="C1006" s="2"/>
      <c r="D1006" s="2"/>
      <c r="E1006" s="180"/>
      <c r="F1006" s="2"/>
      <c r="G1006" s="9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2:29" ht="21" customHeight="1" x14ac:dyDescent="0.35">
      <c r="B1007" s="2"/>
      <c r="C1007" s="2"/>
      <c r="D1007" s="2"/>
      <c r="E1007" s="180"/>
      <c r="F1007" s="2"/>
      <c r="G1007" s="93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2:29" ht="21" customHeight="1" x14ac:dyDescent="0.35">
      <c r="B1008" s="2"/>
      <c r="C1008" s="2"/>
      <c r="D1008" s="2"/>
      <c r="E1008" s="180"/>
      <c r="F1008" s="2"/>
      <c r="G1008" s="93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2:29" ht="21" customHeight="1" x14ac:dyDescent="0.35">
      <c r="B1009" s="2"/>
      <c r="C1009" s="2"/>
      <c r="D1009" s="2"/>
      <c r="E1009" s="180"/>
      <c r="F1009" s="2"/>
      <c r="G1009" s="93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2:29" ht="21" customHeight="1" x14ac:dyDescent="0.35">
      <c r="B1010" s="2"/>
      <c r="C1010" s="2"/>
      <c r="D1010" s="2"/>
      <c r="E1010" s="180"/>
      <c r="F1010" s="2"/>
      <c r="G1010" s="93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</sheetData>
  <mergeCells count="3">
    <mergeCell ref="A1:H1"/>
    <mergeCell ref="A2:H2"/>
    <mergeCell ref="A3:H3"/>
  </mergeCells>
  <hyperlinks>
    <hyperlink ref="E222" r:id="rId1"/>
    <hyperlink ref="E10" r:id="rId2"/>
    <hyperlink ref="E11" r:id="rId3"/>
    <hyperlink ref="E16" r:id="rId4"/>
    <hyperlink ref="E21" r:id="rId5"/>
    <hyperlink ref="E25" r:id="rId6"/>
    <hyperlink ref="E27" r:id="rId7"/>
    <hyperlink ref="E28" r:id="rId8"/>
    <hyperlink ref="E36" r:id="rId9"/>
    <hyperlink ref="E37" r:id="rId10"/>
    <hyperlink ref="E38" r:id="rId11"/>
    <hyperlink ref="E39" r:id="rId12"/>
    <hyperlink ref="E40" r:id="rId13"/>
    <hyperlink ref="E41" r:id="rId14"/>
    <hyperlink ref="E42" r:id="rId15"/>
    <hyperlink ref="E43" r:id="rId16"/>
    <hyperlink ref="E44" r:id="rId17"/>
    <hyperlink ref="E45" r:id="rId18"/>
    <hyperlink ref="E46" r:id="rId19"/>
    <hyperlink ref="E47" r:id="rId20"/>
    <hyperlink ref="E48" r:id="rId21"/>
    <hyperlink ref="E49" r:id="rId22"/>
    <hyperlink ref="E50" r:id="rId23"/>
    <hyperlink ref="E51" r:id="rId24"/>
    <hyperlink ref="E208" r:id="rId25"/>
    <hyperlink ref="E52" r:id="rId26"/>
    <hyperlink ref="E53" r:id="rId27"/>
    <hyperlink ref="E54" r:id="rId28"/>
    <hyperlink ref="E55" r:id="rId29"/>
    <hyperlink ref="E56" r:id="rId30"/>
    <hyperlink ref="E57" r:id="rId31"/>
    <hyperlink ref="E58" r:id="rId32"/>
    <hyperlink ref="E59" r:id="rId33"/>
    <hyperlink ref="E60" r:id="rId34"/>
    <hyperlink ref="E61" r:id="rId35"/>
    <hyperlink ref="E62" r:id="rId36"/>
    <hyperlink ref="E63" r:id="rId37"/>
    <hyperlink ref="E64" r:id="rId38"/>
    <hyperlink ref="E65" r:id="rId39"/>
    <hyperlink ref="E12" r:id="rId40"/>
    <hyperlink ref="E66" r:id="rId41"/>
    <hyperlink ref="E67" r:id="rId42"/>
    <hyperlink ref="E68" r:id="rId43"/>
    <hyperlink ref="E69" r:id="rId44"/>
    <hyperlink ref="E70" r:id="rId45"/>
    <hyperlink ref="E71" r:id="rId46"/>
    <hyperlink ref="E72" r:id="rId47"/>
    <hyperlink ref="E73" r:id="rId48"/>
    <hyperlink ref="E74" r:id="rId49"/>
    <hyperlink ref="E75" r:id="rId50"/>
    <hyperlink ref="E76" r:id="rId51"/>
    <hyperlink ref="E77" r:id="rId52"/>
    <hyperlink ref="E78" r:id="rId53"/>
    <hyperlink ref="E79" r:id="rId54"/>
    <hyperlink ref="E80" r:id="rId55"/>
    <hyperlink ref="E81" r:id="rId56"/>
    <hyperlink ref="E82" r:id="rId57"/>
    <hyperlink ref="E83" r:id="rId58"/>
    <hyperlink ref="E84" r:id="rId59"/>
    <hyperlink ref="E85" r:id="rId60"/>
    <hyperlink ref="E86" r:id="rId61"/>
    <hyperlink ref="E87" r:id="rId62"/>
    <hyperlink ref="E95" r:id="rId63"/>
    <hyperlink ref="E96" r:id="rId64"/>
    <hyperlink ref="E97" r:id="rId65"/>
    <hyperlink ref="E209" r:id="rId66"/>
    <hyperlink ref="E210" r:id="rId67"/>
    <hyperlink ref="E211" r:id="rId68"/>
    <hyperlink ref="E212" r:id="rId69"/>
    <hyperlink ref="E213" r:id="rId70"/>
    <hyperlink ref="E214" r:id="rId71"/>
    <hyperlink ref="E215" r:id="rId72"/>
    <hyperlink ref="E216" r:id="rId73"/>
    <hyperlink ref="E217" r:id="rId74"/>
    <hyperlink ref="E218" r:id="rId75"/>
    <hyperlink ref="E219" r:id="rId76"/>
    <hyperlink ref="E220" r:id="rId77"/>
    <hyperlink ref="E221" r:id="rId78"/>
    <hyperlink ref="E17" r:id="rId79"/>
    <hyperlink ref="E24" r:id="rId80"/>
    <hyperlink ref="E26" r:id="rId81"/>
    <hyperlink ref="E29" r:id="rId82"/>
    <hyperlink ref="E30" r:id="rId83"/>
    <hyperlink ref="E88" r:id="rId84"/>
    <hyperlink ref="E89" r:id="rId85"/>
    <hyperlink ref="E90" r:id="rId86"/>
    <hyperlink ref="E19" r:id="rId87"/>
    <hyperlink ref="E91" r:id="rId88"/>
    <hyperlink ref="E92" r:id="rId89"/>
    <hyperlink ref="E93" r:id="rId90"/>
    <hyperlink ref="E94" r:id="rId91"/>
    <hyperlink ref="E13" r:id="rId92"/>
    <hyperlink ref="E14" r:id="rId93"/>
    <hyperlink ref="E18" r:id="rId94"/>
    <hyperlink ref="E98" r:id="rId95"/>
    <hyperlink ref="E99" r:id="rId96"/>
    <hyperlink ref="E100" r:id="rId97"/>
    <hyperlink ref="E101" r:id="rId98"/>
    <hyperlink ref="E102" r:id="rId99"/>
    <hyperlink ref="E103" r:id="rId100"/>
    <hyperlink ref="E104" r:id="rId101"/>
    <hyperlink ref="E105" r:id="rId102"/>
    <hyperlink ref="E106" r:id="rId103"/>
    <hyperlink ref="E107" r:id="rId104"/>
    <hyperlink ref="E108" r:id="rId105"/>
    <hyperlink ref="E109" r:id="rId106"/>
    <hyperlink ref="E110" r:id="rId107"/>
    <hyperlink ref="E111" r:id="rId108"/>
    <hyperlink ref="E112" r:id="rId109"/>
    <hyperlink ref="E113" r:id="rId110"/>
    <hyperlink ref="E114" r:id="rId111"/>
    <hyperlink ref="E22" r:id="rId112"/>
    <hyperlink ref="E119" r:id="rId113"/>
    <hyperlink ref="E120" r:id="rId114"/>
    <hyperlink ref="E121" r:id="rId115"/>
    <hyperlink ref="E122" r:id="rId116"/>
    <hyperlink ref="E115" r:id="rId117"/>
    <hyperlink ref="E116" r:id="rId118"/>
    <hyperlink ref="E117" r:id="rId119"/>
    <hyperlink ref="E118" r:id="rId120"/>
    <hyperlink ref="E31" r:id="rId121"/>
    <hyperlink ref="E32" r:id="rId122"/>
    <hyperlink ref="E33" r:id="rId123"/>
    <hyperlink ref="E223" r:id="rId124"/>
    <hyperlink ref="E224" r:id="rId125"/>
    <hyperlink ref="E225" r:id="rId126"/>
    <hyperlink ref="E226" r:id="rId127"/>
    <hyperlink ref="E227" r:id="rId128"/>
    <hyperlink ref="E228" r:id="rId129"/>
    <hyperlink ref="E229" r:id="rId130"/>
    <hyperlink ref="E230" r:id="rId131"/>
    <hyperlink ref="E231" r:id="rId132"/>
    <hyperlink ref="E232" r:id="rId133"/>
    <hyperlink ref="E233" r:id="rId134"/>
    <hyperlink ref="E234" r:id="rId135"/>
    <hyperlink ref="E235" r:id="rId136"/>
    <hyperlink ref="E236" r:id="rId137"/>
    <hyperlink ref="E237" r:id="rId138"/>
    <hyperlink ref="E238" r:id="rId139"/>
    <hyperlink ref="E239" r:id="rId140"/>
    <hyperlink ref="E240" r:id="rId141"/>
    <hyperlink ref="E241" r:id="rId142"/>
    <hyperlink ref="E242" r:id="rId143"/>
    <hyperlink ref="E243" r:id="rId144"/>
    <hyperlink ref="E244" r:id="rId145"/>
    <hyperlink ref="E245" r:id="rId146"/>
    <hyperlink ref="E246" r:id="rId147"/>
    <hyperlink ref="E247" r:id="rId148"/>
    <hyperlink ref="E34" r:id="rId149"/>
    <hyperlink ref="E123" r:id="rId150"/>
    <hyperlink ref="E124" r:id="rId151"/>
    <hyperlink ref="E125" r:id="rId152"/>
    <hyperlink ref="E126" r:id="rId153"/>
    <hyperlink ref="E127" r:id="rId154"/>
    <hyperlink ref="E128" r:id="rId155"/>
    <hyperlink ref="E129" r:id="rId156"/>
    <hyperlink ref="E130" r:id="rId157"/>
    <hyperlink ref="E131" r:id="rId158"/>
    <hyperlink ref="E132" r:id="rId159"/>
    <hyperlink ref="E133" r:id="rId160"/>
    <hyperlink ref="E134" r:id="rId161"/>
    <hyperlink ref="E135" r:id="rId162"/>
    <hyperlink ref="E136" r:id="rId163"/>
    <hyperlink ref="E137" r:id="rId164"/>
    <hyperlink ref="E149" r:id="rId165"/>
    <hyperlink ref="E165" r:id="rId166"/>
    <hyperlink ref="E166" r:id="rId167"/>
    <hyperlink ref="E150" r:id="rId168"/>
    <hyperlink ref="E151" r:id="rId169"/>
    <hyperlink ref="E152" r:id="rId170"/>
    <hyperlink ref="E153" r:id="rId171"/>
    <hyperlink ref="E154" r:id="rId172"/>
    <hyperlink ref="E155" r:id="rId173"/>
    <hyperlink ref="E156" r:id="rId174"/>
    <hyperlink ref="E157" r:id="rId175"/>
    <hyperlink ref="E158" r:id="rId176"/>
    <hyperlink ref="E159" r:id="rId177"/>
    <hyperlink ref="E160" r:id="rId178"/>
    <hyperlink ref="E161" r:id="rId179"/>
    <hyperlink ref="E162" r:id="rId180"/>
    <hyperlink ref="E163" r:id="rId181"/>
    <hyperlink ref="E164" r:id="rId182"/>
    <hyperlink ref="E138" r:id="rId183"/>
    <hyperlink ref="E139" r:id="rId184"/>
    <hyperlink ref="E140" r:id="rId185"/>
    <hyperlink ref="E141" r:id="rId186"/>
    <hyperlink ref="E142" r:id="rId187"/>
    <hyperlink ref="E143" r:id="rId188"/>
    <hyperlink ref="E144" r:id="rId189"/>
    <hyperlink ref="E145" r:id="rId190"/>
    <hyperlink ref="E146" r:id="rId191"/>
    <hyperlink ref="E147" r:id="rId192"/>
    <hyperlink ref="E148" r:id="rId193"/>
    <hyperlink ref="E167" r:id="rId194"/>
    <hyperlink ref="E168" r:id="rId195"/>
    <hyperlink ref="E169" r:id="rId196"/>
    <hyperlink ref="E170" r:id="rId197"/>
    <hyperlink ref="E171" r:id="rId198"/>
    <hyperlink ref="E172" r:id="rId199"/>
    <hyperlink ref="E173" r:id="rId200"/>
    <hyperlink ref="E174" r:id="rId201"/>
    <hyperlink ref="E175" r:id="rId202"/>
    <hyperlink ref="E176" r:id="rId203"/>
    <hyperlink ref="E177" r:id="rId204"/>
    <hyperlink ref="E178" r:id="rId205"/>
    <hyperlink ref="E179" r:id="rId206"/>
    <hyperlink ref="E180" r:id="rId207"/>
    <hyperlink ref="E181" r:id="rId208"/>
    <hyperlink ref="E182" r:id="rId209"/>
    <hyperlink ref="E183" r:id="rId210"/>
    <hyperlink ref="E184" r:id="rId211"/>
    <hyperlink ref="E185" r:id="rId212"/>
    <hyperlink ref="E186" r:id="rId213"/>
    <hyperlink ref="E187" r:id="rId214"/>
    <hyperlink ref="E188" r:id="rId215"/>
    <hyperlink ref="E189" r:id="rId216"/>
    <hyperlink ref="E190" r:id="rId217"/>
    <hyperlink ref="E191" r:id="rId218"/>
    <hyperlink ref="E192" r:id="rId219"/>
    <hyperlink ref="E193" r:id="rId220"/>
    <hyperlink ref="E194" r:id="rId221"/>
    <hyperlink ref="E195" r:id="rId222"/>
    <hyperlink ref="E196" r:id="rId223"/>
    <hyperlink ref="E197" r:id="rId224"/>
    <hyperlink ref="E198" r:id="rId225"/>
    <hyperlink ref="E199" r:id="rId226"/>
    <hyperlink ref="E200" r:id="rId227"/>
    <hyperlink ref="E201" r:id="rId228"/>
    <hyperlink ref="E202" r:id="rId229"/>
    <hyperlink ref="E203" r:id="rId230"/>
    <hyperlink ref="E204" r:id="rId231"/>
    <hyperlink ref="E205" r:id="rId232"/>
    <hyperlink ref="E206" r:id="rId233"/>
    <hyperlink ref="E207" r:id="rId234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7" fitToHeight="0" orientation="landscape" r:id="rId235"/>
  <headerFooter>
    <oddFooter>Page &amp;P of &amp;N</oddFooter>
  </headerFooter>
  <rowBreaks count="6" manualBreakCount="6">
    <brk id="42" max="8" man="1"/>
    <brk id="75" max="8" man="1"/>
    <brk id="108" max="8" man="1"/>
    <brk id="141" max="8" man="1"/>
    <brk id="174" max="8" man="1"/>
    <brk id="207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view="pageBreakPreview" zoomScale="90" zoomScaleNormal="100" zoomScaleSheetLayoutView="90" workbookViewId="0">
      <pane xSplit="1" ySplit="9" topLeftCell="B94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8.75" style="11" customWidth="1"/>
    <col min="2" max="2" width="62" style="3" customWidth="1"/>
    <col min="3" max="3" width="28.75" style="3" customWidth="1"/>
    <col min="4" max="4" width="27.125" style="3" bestFit="1" customWidth="1"/>
    <col min="5" max="5" width="22.375" style="3" customWidth="1"/>
    <col min="6" max="6" width="15.5" style="3" bestFit="1" customWidth="1"/>
    <col min="7" max="7" width="14" style="6" customWidth="1"/>
    <col min="8" max="8" width="14.375" style="3" customWidth="1"/>
    <col min="9" max="9" width="12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2039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2040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13" t="s">
        <v>2041</v>
      </c>
      <c r="B5" s="12" t="s">
        <v>2042</v>
      </c>
      <c r="C5" s="12" t="s">
        <v>2043</v>
      </c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85" t="s">
        <v>2044</v>
      </c>
      <c r="B6" s="4" t="s">
        <v>100</v>
      </c>
      <c r="C6" s="12" t="s">
        <v>2045</v>
      </c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252"/>
      <c r="B7" s="15"/>
      <c r="C7" s="15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252"/>
      <c r="B8" s="15"/>
      <c r="C8" s="15"/>
      <c r="D8" s="93"/>
      <c r="E8" s="93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21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2046</v>
      </c>
      <c r="B10" s="147" t="s">
        <v>2046</v>
      </c>
      <c r="C10" s="17" t="s">
        <v>2047</v>
      </c>
      <c r="D10" s="111" t="s">
        <v>2048</v>
      </c>
      <c r="E10" s="265" t="s">
        <v>2049</v>
      </c>
      <c r="F10" s="111" t="s">
        <v>2050</v>
      </c>
      <c r="G10" s="148">
        <v>2061</v>
      </c>
      <c r="H10" s="266" t="s">
        <v>2051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47" t="s">
        <v>56</v>
      </c>
      <c r="B11" s="17" t="s">
        <v>56</v>
      </c>
      <c r="C11" s="17" t="s">
        <v>2052</v>
      </c>
      <c r="D11" s="111" t="s">
        <v>327</v>
      </c>
      <c r="E11" s="265" t="s">
        <v>2053</v>
      </c>
      <c r="F11" s="111" t="s">
        <v>2054</v>
      </c>
      <c r="G11" s="267"/>
      <c r="H11" s="266" t="s">
        <v>2055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47" t="s">
        <v>58</v>
      </c>
      <c r="B12" s="17" t="s">
        <v>58</v>
      </c>
      <c r="C12" s="17" t="s">
        <v>2056</v>
      </c>
      <c r="D12" s="111" t="s">
        <v>306</v>
      </c>
      <c r="E12" s="265" t="s">
        <v>2057</v>
      </c>
      <c r="F12" s="111"/>
      <c r="G12" s="267"/>
      <c r="H12" s="266" t="s">
        <v>2058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47" t="s">
        <v>60</v>
      </c>
      <c r="B13" s="17" t="s">
        <v>60</v>
      </c>
      <c r="C13" s="17" t="s">
        <v>2059</v>
      </c>
      <c r="D13" s="111" t="s">
        <v>327</v>
      </c>
      <c r="E13" s="265" t="s">
        <v>2060</v>
      </c>
      <c r="F13" s="111" t="s">
        <v>2061</v>
      </c>
      <c r="G13" s="130"/>
      <c r="H13" s="111" t="s">
        <v>2062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47" t="s">
        <v>59</v>
      </c>
      <c r="B14" s="17" t="s">
        <v>59</v>
      </c>
      <c r="C14" s="17" t="s">
        <v>2063</v>
      </c>
      <c r="D14" s="111" t="s">
        <v>306</v>
      </c>
      <c r="E14" s="265" t="s">
        <v>2064</v>
      </c>
      <c r="F14" s="111" t="s">
        <v>2065</v>
      </c>
      <c r="G14" s="148"/>
      <c r="H14" s="266" t="s">
        <v>2066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47" t="s">
        <v>61</v>
      </c>
      <c r="B15" s="17" t="s">
        <v>61</v>
      </c>
      <c r="C15" s="17" t="s">
        <v>2067</v>
      </c>
      <c r="D15" s="111" t="s">
        <v>459</v>
      </c>
      <c r="E15" s="265" t="s">
        <v>2068</v>
      </c>
      <c r="F15" s="111" t="s">
        <v>2069</v>
      </c>
      <c r="G15" s="148">
        <v>2062</v>
      </c>
      <c r="H15" s="266" t="s">
        <v>2070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69" t="s">
        <v>110</v>
      </c>
      <c r="B16" s="169" t="s">
        <v>111</v>
      </c>
      <c r="C16" s="170" t="s">
        <v>112</v>
      </c>
      <c r="D16" s="270"/>
      <c r="E16" s="270"/>
      <c r="F16" s="270"/>
      <c r="G16" s="271"/>
      <c r="H16" s="272"/>
      <c r="I16" s="98">
        <f>COUNTA(B17:B21)</f>
        <v>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47" t="s">
        <v>56</v>
      </c>
      <c r="B17" s="268" t="s">
        <v>2071</v>
      </c>
      <c r="C17" s="17" t="s">
        <v>2052</v>
      </c>
      <c r="D17" s="111" t="s">
        <v>327</v>
      </c>
      <c r="E17" s="265" t="s">
        <v>2053</v>
      </c>
      <c r="F17" s="111" t="s">
        <v>2054</v>
      </c>
      <c r="G17" s="267"/>
      <c r="H17" s="266" t="s">
        <v>2055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47" t="s">
        <v>58</v>
      </c>
      <c r="B18" s="17" t="s">
        <v>2072</v>
      </c>
      <c r="C18" s="17" t="s">
        <v>2056</v>
      </c>
      <c r="D18" s="111" t="s">
        <v>306</v>
      </c>
      <c r="E18" s="265" t="s">
        <v>2057</v>
      </c>
      <c r="F18" s="111"/>
      <c r="G18" s="267"/>
      <c r="H18" s="111" t="s">
        <v>2073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47" t="s">
        <v>60</v>
      </c>
      <c r="B19" s="17" t="s">
        <v>2074</v>
      </c>
      <c r="C19" s="17" t="s">
        <v>2059</v>
      </c>
      <c r="D19" s="111" t="s">
        <v>327</v>
      </c>
      <c r="E19" s="265" t="s">
        <v>2060</v>
      </c>
      <c r="F19" s="111" t="s">
        <v>2061</v>
      </c>
      <c r="G19" s="267"/>
      <c r="H19" s="111" t="s">
        <v>2062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47" t="s">
        <v>59</v>
      </c>
      <c r="B20" s="268" t="s">
        <v>2075</v>
      </c>
      <c r="C20" s="17" t="s">
        <v>2063</v>
      </c>
      <c r="D20" s="111" t="s">
        <v>306</v>
      </c>
      <c r="E20" s="265" t="s">
        <v>2064</v>
      </c>
      <c r="F20" s="111" t="s">
        <v>2065</v>
      </c>
      <c r="G20" s="130"/>
      <c r="H20" s="111" t="s">
        <v>2076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47" t="s">
        <v>61</v>
      </c>
      <c r="B21" s="269" t="s">
        <v>2077</v>
      </c>
      <c r="C21" s="17" t="s">
        <v>2067</v>
      </c>
      <c r="D21" s="111" t="s">
        <v>459</v>
      </c>
      <c r="E21" s="265" t="s">
        <v>2068</v>
      </c>
      <c r="F21" s="111" t="s">
        <v>2069</v>
      </c>
      <c r="G21" s="148">
        <v>2062</v>
      </c>
      <c r="H21" s="266" t="s">
        <v>2070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69" t="s">
        <v>110</v>
      </c>
      <c r="B22" s="169" t="s">
        <v>116</v>
      </c>
      <c r="C22" s="170" t="s">
        <v>112</v>
      </c>
      <c r="D22" s="270"/>
      <c r="E22" s="270"/>
      <c r="F22" s="270"/>
      <c r="G22" s="271"/>
      <c r="H22" s="272"/>
      <c r="I22" s="98">
        <f>COUNTA(B23:B24)</f>
        <v>2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47" t="s">
        <v>56</v>
      </c>
      <c r="B23" s="73" t="s">
        <v>2078</v>
      </c>
      <c r="C23" s="17" t="s">
        <v>2052</v>
      </c>
      <c r="D23" s="111" t="s">
        <v>327</v>
      </c>
      <c r="E23" s="265" t="s">
        <v>2053</v>
      </c>
      <c r="F23" s="111" t="s">
        <v>2054</v>
      </c>
      <c r="G23" s="130"/>
      <c r="H23" s="266" t="s">
        <v>2055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47" t="s">
        <v>58</v>
      </c>
      <c r="B24" s="268" t="s">
        <v>2079</v>
      </c>
      <c r="C24" s="17" t="s">
        <v>2056</v>
      </c>
      <c r="D24" s="111" t="s">
        <v>306</v>
      </c>
      <c r="E24" s="265" t="s">
        <v>2057</v>
      </c>
      <c r="F24" s="111"/>
      <c r="G24" s="130"/>
      <c r="H24" s="111" t="s">
        <v>2073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69" t="s">
        <v>110</v>
      </c>
      <c r="B25" s="169" t="s">
        <v>120</v>
      </c>
      <c r="C25" s="170" t="s">
        <v>112</v>
      </c>
      <c r="D25" s="270"/>
      <c r="E25" s="270"/>
      <c r="F25" s="270"/>
      <c r="G25" s="271"/>
      <c r="H25" s="272"/>
      <c r="I25" s="98">
        <f>COUNTA(B26:B36)</f>
        <v>11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47" t="s">
        <v>56</v>
      </c>
      <c r="B26" s="268" t="s">
        <v>2080</v>
      </c>
      <c r="C26" s="17" t="s">
        <v>2047</v>
      </c>
      <c r="D26" s="111" t="s">
        <v>2048</v>
      </c>
      <c r="E26" s="265" t="s">
        <v>2049</v>
      </c>
      <c r="F26" s="111" t="s">
        <v>2050</v>
      </c>
      <c r="G26" s="148">
        <v>2061</v>
      </c>
      <c r="H26" s="266" t="s">
        <v>2051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47" t="s">
        <v>58</v>
      </c>
      <c r="B27" s="261" t="s">
        <v>2081</v>
      </c>
      <c r="C27" s="17" t="s">
        <v>2056</v>
      </c>
      <c r="D27" s="111" t="s">
        <v>306</v>
      </c>
      <c r="E27" s="265" t="s">
        <v>2057</v>
      </c>
      <c r="F27" s="111"/>
      <c r="G27" s="130"/>
      <c r="H27" s="111" t="s">
        <v>2073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47" t="s">
        <v>60</v>
      </c>
      <c r="B28" s="268" t="s">
        <v>2082</v>
      </c>
      <c r="C28" s="17" t="s">
        <v>2059</v>
      </c>
      <c r="D28" s="111" t="s">
        <v>327</v>
      </c>
      <c r="E28" s="265" t="s">
        <v>2060</v>
      </c>
      <c r="F28" s="111" t="s">
        <v>2061</v>
      </c>
      <c r="G28" s="130"/>
      <c r="H28" s="111" t="s">
        <v>2062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47" t="s">
        <v>60</v>
      </c>
      <c r="B29" s="268" t="s">
        <v>2083</v>
      </c>
      <c r="C29" s="17" t="s">
        <v>2084</v>
      </c>
      <c r="D29" s="111" t="s">
        <v>327</v>
      </c>
      <c r="E29" s="265" t="s">
        <v>2085</v>
      </c>
      <c r="F29" s="111" t="s">
        <v>2086</v>
      </c>
      <c r="G29" s="130"/>
      <c r="H29" s="266" t="s">
        <v>2087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47" t="s">
        <v>60</v>
      </c>
      <c r="B30" s="268" t="s">
        <v>2088</v>
      </c>
      <c r="C30" s="17" t="s">
        <v>2084</v>
      </c>
      <c r="D30" s="111" t="s">
        <v>327</v>
      </c>
      <c r="E30" s="265" t="s">
        <v>2085</v>
      </c>
      <c r="F30" s="111" t="s">
        <v>2086</v>
      </c>
      <c r="G30" s="130"/>
      <c r="H30" s="266" t="s">
        <v>2087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47" t="s">
        <v>59</v>
      </c>
      <c r="B31" s="268" t="s">
        <v>2089</v>
      </c>
      <c r="C31" s="17" t="s">
        <v>2063</v>
      </c>
      <c r="D31" s="111" t="s">
        <v>306</v>
      </c>
      <c r="E31" s="265" t="s">
        <v>2064</v>
      </c>
      <c r="F31" s="111" t="s">
        <v>2065</v>
      </c>
      <c r="G31" s="130"/>
      <c r="H31" s="266" t="s">
        <v>2076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47" t="s">
        <v>59</v>
      </c>
      <c r="B32" s="73" t="s">
        <v>2090</v>
      </c>
      <c r="C32" s="17" t="s">
        <v>2047</v>
      </c>
      <c r="D32" s="111" t="s">
        <v>2048</v>
      </c>
      <c r="E32" s="265" t="s">
        <v>2049</v>
      </c>
      <c r="F32" s="111" t="s">
        <v>2050</v>
      </c>
      <c r="G32" s="148">
        <v>2061</v>
      </c>
      <c r="H32" s="266" t="s">
        <v>2051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47" t="s">
        <v>59</v>
      </c>
      <c r="B33" s="73" t="s">
        <v>2091</v>
      </c>
      <c r="C33" s="17" t="s">
        <v>2047</v>
      </c>
      <c r="D33" s="111" t="s">
        <v>2048</v>
      </c>
      <c r="E33" s="265" t="s">
        <v>2049</v>
      </c>
      <c r="F33" s="111" t="s">
        <v>2050</v>
      </c>
      <c r="G33" s="148">
        <v>2061</v>
      </c>
      <c r="H33" s="266" t="s">
        <v>2051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47" t="s">
        <v>59</v>
      </c>
      <c r="B34" s="261" t="s">
        <v>2092</v>
      </c>
      <c r="C34" s="17" t="s">
        <v>2063</v>
      </c>
      <c r="D34" s="111" t="s">
        <v>306</v>
      </c>
      <c r="E34" s="265" t="s">
        <v>2064</v>
      </c>
      <c r="F34" s="111" t="s">
        <v>2065</v>
      </c>
      <c r="G34" s="130"/>
      <c r="H34" s="266" t="s">
        <v>2076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47" t="s">
        <v>61</v>
      </c>
      <c r="B35" s="268" t="s">
        <v>2093</v>
      </c>
      <c r="C35" s="17" t="s">
        <v>2067</v>
      </c>
      <c r="D35" s="111" t="s">
        <v>459</v>
      </c>
      <c r="E35" s="265" t="s">
        <v>2068</v>
      </c>
      <c r="F35" s="111" t="s">
        <v>2069</v>
      </c>
      <c r="G35" s="148">
        <v>2062</v>
      </c>
      <c r="H35" s="266" t="s">
        <v>2070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s="290" customFormat="1" ht="21" customHeight="1" x14ac:dyDescent="0.35">
      <c r="A36" s="280" t="s">
        <v>58</v>
      </c>
      <c r="B36" s="282" t="s">
        <v>2094</v>
      </c>
      <c r="C36" s="282" t="s">
        <v>2056</v>
      </c>
      <c r="D36" s="283" t="s">
        <v>306</v>
      </c>
      <c r="E36" s="284" t="s">
        <v>2057</v>
      </c>
      <c r="F36" s="283"/>
      <c r="G36" s="288"/>
      <c r="H36" s="283" t="s">
        <v>2073</v>
      </c>
      <c r="I36" s="287" t="s">
        <v>2095</v>
      </c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</row>
    <row r="37" spans="1:29" ht="21" customHeight="1" x14ac:dyDescent="0.35">
      <c r="A37" s="169" t="s">
        <v>110</v>
      </c>
      <c r="B37" s="169" t="s">
        <v>122</v>
      </c>
      <c r="C37" s="170" t="s">
        <v>112</v>
      </c>
      <c r="D37" s="270"/>
      <c r="E37" s="270"/>
      <c r="F37" s="270"/>
      <c r="G37" s="271"/>
      <c r="H37" s="272"/>
      <c r="I37" s="98">
        <f>COUNTA(B38:B148)</f>
        <v>111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47" t="s">
        <v>56</v>
      </c>
      <c r="B38" s="268" t="s">
        <v>2096</v>
      </c>
      <c r="C38" s="17" t="s">
        <v>2052</v>
      </c>
      <c r="D38" s="111" t="s">
        <v>327</v>
      </c>
      <c r="E38" s="265" t="s">
        <v>2053</v>
      </c>
      <c r="F38" s="111" t="s">
        <v>2054</v>
      </c>
      <c r="G38" s="130"/>
      <c r="H38" s="266" t="s">
        <v>2055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47" t="s">
        <v>56</v>
      </c>
      <c r="B39" s="268" t="s">
        <v>2097</v>
      </c>
      <c r="C39" s="17" t="s">
        <v>2052</v>
      </c>
      <c r="D39" s="111" t="s">
        <v>327</v>
      </c>
      <c r="E39" s="265" t="s">
        <v>2053</v>
      </c>
      <c r="F39" s="111" t="s">
        <v>2054</v>
      </c>
      <c r="G39" s="130"/>
      <c r="H39" s="266" t="s">
        <v>2055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47" t="s">
        <v>56</v>
      </c>
      <c r="B40" s="268" t="s">
        <v>2098</v>
      </c>
      <c r="C40" s="17" t="s">
        <v>2052</v>
      </c>
      <c r="D40" s="111" t="s">
        <v>327</v>
      </c>
      <c r="E40" s="265" t="s">
        <v>2053</v>
      </c>
      <c r="F40" s="111" t="s">
        <v>2054</v>
      </c>
      <c r="G40" s="130"/>
      <c r="H40" s="266" t="s">
        <v>2055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3.25" customHeight="1" x14ac:dyDescent="0.35">
      <c r="A41" s="147" t="s">
        <v>56</v>
      </c>
      <c r="B41" s="268" t="s">
        <v>2099</v>
      </c>
      <c r="C41" s="17" t="s">
        <v>2052</v>
      </c>
      <c r="D41" s="111" t="s">
        <v>327</v>
      </c>
      <c r="E41" s="265" t="s">
        <v>2053</v>
      </c>
      <c r="F41" s="111" t="s">
        <v>2054</v>
      </c>
      <c r="G41" s="130"/>
      <c r="H41" s="266" t="s">
        <v>2055</v>
      </c>
      <c r="I41" s="90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21" customHeight="1" x14ac:dyDescent="0.35">
      <c r="A42" s="147" t="s">
        <v>56</v>
      </c>
      <c r="B42" s="268" t="s">
        <v>2100</v>
      </c>
      <c r="C42" s="17" t="s">
        <v>2047</v>
      </c>
      <c r="D42" s="111" t="s">
        <v>2048</v>
      </c>
      <c r="E42" s="265" t="s">
        <v>2049</v>
      </c>
      <c r="F42" s="111" t="s">
        <v>2050</v>
      </c>
      <c r="G42" s="148">
        <v>2061</v>
      </c>
      <c r="H42" s="266" t="s">
        <v>2051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47" t="s">
        <v>56</v>
      </c>
      <c r="B43" s="268" t="s">
        <v>2101</v>
      </c>
      <c r="C43" s="17" t="s">
        <v>2052</v>
      </c>
      <c r="D43" s="111" t="s">
        <v>327</v>
      </c>
      <c r="E43" s="265" t="s">
        <v>2053</v>
      </c>
      <c r="F43" s="111" t="s">
        <v>2054</v>
      </c>
      <c r="G43" s="130"/>
      <c r="H43" s="266" t="s">
        <v>2055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47" t="s">
        <v>56</v>
      </c>
      <c r="B44" s="268" t="s">
        <v>2102</v>
      </c>
      <c r="C44" s="17" t="s">
        <v>2052</v>
      </c>
      <c r="D44" s="111" t="s">
        <v>327</v>
      </c>
      <c r="E44" s="265" t="s">
        <v>2053</v>
      </c>
      <c r="F44" s="111" t="s">
        <v>2054</v>
      </c>
      <c r="G44" s="130"/>
      <c r="H44" s="266" t="s">
        <v>2055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47" t="s">
        <v>56</v>
      </c>
      <c r="B45" s="268" t="s">
        <v>2103</v>
      </c>
      <c r="C45" s="17" t="s">
        <v>2052</v>
      </c>
      <c r="D45" s="111" t="s">
        <v>327</v>
      </c>
      <c r="E45" s="265" t="s">
        <v>2053</v>
      </c>
      <c r="F45" s="111" t="s">
        <v>2054</v>
      </c>
      <c r="G45" s="130"/>
      <c r="H45" s="266" t="s">
        <v>2055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47" t="s">
        <v>56</v>
      </c>
      <c r="B46" s="268" t="s">
        <v>2104</v>
      </c>
      <c r="C46" s="17" t="s">
        <v>2047</v>
      </c>
      <c r="D46" s="111" t="s">
        <v>2048</v>
      </c>
      <c r="E46" s="265" t="s">
        <v>2049</v>
      </c>
      <c r="F46" s="111" t="s">
        <v>2050</v>
      </c>
      <c r="G46" s="148">
        <v>2061</v>
      </c>
      <c r="H46" s="266" t="s">
        <v>2051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47" t="s">
        <v>56</v>
      </c>
      <c r="B47" s="268" t="s">
        <v>2105</v>
      </c>
      <c r="C47" s="17" t="s">
        <v>2052</v>
      </c>
      <c r="D47" s="111" t="s">
        <v>327</v>
      </c>
      <c r="E47" s="265" t="s">
        <v>2053</v>
      </c>
      <c r="F47" s="111" t="s">
        <v>2054</v>
      </c>
      <c r="G47" s="267"/>
      <c r="H47" s="266" t="s">
        <v>2055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47" t="s">
        <v>56</v>
      </c>
      <c r="B48" s="268" t="s">
        <v>2106</v>
      </c>
      <c r="C48" s="17" t="s">
        <v>2052</v>
      </c>
      <c r="D48" s="111" t="s">
        <v>327</v>
      </c>
      <c r="E48" s="265" t="s">
        <v>2053</v>
      </c>
      <c r="F48" s="111" t="s">
        <v>2054</v>
      </c>
      <c r="G48" s="267"/>
      <c r="H48" s="266" t="s">
        <v>2055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47" t="s">
        <v>56</v>
      </c>
      <c r="B49" s="268" t="s">
        <v>2107</v>
      </c>
      <c r="C49" s="17" t="s">
        <v>2052</v>
      </c>
      <c r="D49" s="111" t="s">
        <v>327</v>
      </c>
      <c r="E49" s="265" t="s">
        <v>2053</v>
      </c>
      <c r="F49" s="111" t="s">
        <v>2054</v>
      </c>
      <c r="G49" s="267"/>
      <c r="H49" s="266" t="s">
        <v>2055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47" t="s">
        <v>56</v>
      </c>
      <c r="B50" s="268" t="s">
        <v>2108</v>
      </c>
      <c r="C50" s="17" t="s">
        <v>2052</v>
      </c>
      <c r="D50" s="111" t="s">
        <v>327</v>
      </c>
      <c r="E50" s="265" t="s">
        <v>2053</v>
      </c>
      <c r="F50" s="111" t="s">
        <v>2054</v>
      </c>
      <c r="G50" s="267"/>
      <c r="H50" s="266" t="s">
        <v>2055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47" t="s">
        <v>56</v>
      </c>
      <c r="B51" s="268" t="s">
        <v>2109</v>
      </c>
      <c r="C51" s="17" t="s">
        <v>2052</v>
      </c>
      <c r="D51" s="111" t="s">
        <v>327</v>
      </c>
      <c r="E51" s="265" t="s">
        <v>2053</v>
      </c>
      <c r="F51" s="111" t="s">
        <v>2054</v>
      </c>
      <c r="G51" s="267"/>
      <c r="H51" s="266" t="s">
        <v>2055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47" t="s">
        <v>56</v>
      </c>
      <c r="B52" s="268" t="s">
        <v>2110</v>
      </c>
      <c r="C52" s="17" t="s">
        <v>2052</v>
      </c>
      <c r="D52" s="111" t="s">
        <v>327</v>
      </c>
      <c r="E52" s="265" t="s">
        <v>2053</v>
      </c>
      <c r="F52" s="111" t="s">
        <v>2054</v>
      </c>
      <c r="G52" s="267"/>
      <c r="H52" s="266" t="s">
        <v>2055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47" t="s">
        <v>56</v>
      </c>
      <c r="B53" s="268" t="s">
        <v>2111</v>
      </c>
      <c r="C53" s="17" t="s">
        <v>2052</v>
      </c>
      <c r="D53" s="111" t="s">
        <v>327</v>
      </c>
      <c r="E53" s="265" t="s">
        <v>2053</v>
      </c>
      <c r="F53" s="111" t="s">
        <v>2054</v>
      </c>
      <c r="G53" s="267"/>
      <c r="H53" s="266" t="s">
        <v>2055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47" t="s">
        <v>56</v>
      </c>
      <c r="B54" s="268" t="s">
        <v>2112</v>
      </c>
      <c r="C54" s="17" t="s">
        <v>2052</v>
      </c>
      <c r="D54" s="111" t="s">
        <v>327</v>
      </c>
      <c r="E54" s="265" t="s">
        <v>2053</v>
      </c>
      <c r="F54" s="111" t="s">
        <v>2054</v>
      </c>
      <c r="G54" s="267"/>
      <c r="H54" s="266" t="s">
        <v>2055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47" t="s">
        <v>58</v>
      </c>
      <c r="B55" s="268" t="s">
        <v>2113</v>
      </c>
      <c r="C55" s="17" t="s">
        <v>2056</v>
      </c>
      <c r="D55" s="111" t="s">
        <v>306</v>
      </c>
      <c r="E55" s="265" t="s">
        <v>2057</v>
      </c>
      <c r="F55" s="111"/>
      <c r="G55" s="267"/>
      <c r="H55" s="111" t="s">
        <v>2073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47" t="s">
        <v>58</v>
      </c>
      <c r="B56" s="268" t="s">
        <v>2114</v>
      </c>
      <c r="C56" s="17" t="s">
        <v>2056</v>
      </c>
      <c r="D56" s="111" t="s">
        <v>306</v>
      </c>
      <c r="E56" s="265" t="s">
        <v>2057</v>
      </c>
      <c r="F56" s="111"/>
      <c r="G56" s="267"/>
      <c r="H56" s="111" t="s">
        <v>2073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47" t="s">
        <v>58</v>
      </c>
      <c r="B57" s="268" t="s">
        <v>2115</v>
      </c>
      <c r="C57" s="17" t="s">
        <v>2056</v>
      </c>
      <c r="D57" s="111" t="s">
        <v>306</v>
      </c>
      <c r="E57" s="265" t="s">
        <v>2057</v>
      </c>
      <c r="F57" s="111"/>
      <c r="G57" s="130"/>
      <c r="H57" s="111" t="s">
        <v>2073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47" t="s">
        <v>58</v>
      </c>
      <c r="B58" s="268" t="s">
        <v>2116</v>
      </c>
      <c r="C58" s="17" t="s">
        <v>2056</v>
      </c>
      <c r="D58" s="111" t="s">
        <v>306</v>
      </c>
      <c r="E58" s="265" t="s">
        <v>2057</v>
      </c>
      <c r="F58" s="111"/>
      <c r="G58" s="130"/>
      <c r="H58" s="111" t="s">
        <v>2073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47" t="s">
        <v>58</v>
      </c>
      <c r="B59" s="268" t="s">
        <v>2117</v>
      </c>
      <c r="C59" s="17" t="s">
        <v>2056</v>
      </c>
      <c r="D59" s="111" t="s">
        <v>306</v>
      </c>
      <c r="E59" s="265" t="s">
        <v>2057</v>
      </c>
      <c r="F59" s="111"/>
      <c r="G59" s="130"/>
      <c r="H59" s="111" t="s">
        <v>2073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47" t="s">
        <v>58</v>
      </c>
      <c r="B60" s="268" t="s">
        <v>2118</v>
      </c>
      <c r="C60" s="17" t="s">
        <v>2056</v>
      </c>
      <c r="D60" s="111" t="s">
        <v>306</v>
      </c>
      <c r="E60" s="265" t="s">
        <v>2057</v>
      </c>
      <c r="F60" s="111"/>
      <c r="G60" s="130"/>
      <c r="H60" s="111" t="s">
        <v>2073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47" t="s">
        <v>58</v>
      </c>
      <c r="B61" s="268" t="s">
        <v>2119</v>
      </c>
      <c r="C61" s="17" t="s">
        <v>2056</v>
      </c>
      <c r="D61" s="111" t="s">
        <v>306</v>
      </c>
      <c r="E61" s="265" t="s">
        <v>2057</v>
      </c>
      <c r="F61" s="111"/>
      <c r="G61" s="130"/>
      <c r="H61" s="111" t="s">
        <v>2073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47" t="s">
        <v>58</v>
      </c>
      <c r="B62" s="268" t="s">
        <v>2120</v>
      </c>
      <c r="C62" s="17" t="s">
        <v>2056</v>
      </c>
      <c r="D62" s="111" t="s">
        <v>306</v>
      </c>
      <c r="E62" s="265" t="s">
        <v>2057</v>
      </c>
      <c r="F62" s="111"/>
      <c r="G62" s="130"/>
      <c r="H62" s="111" t="s">
        <v>2073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47" t="s">
        <v>58</v>
      </c>
      <c r="B63" s="268" t="s">
        <v>2121</v>
      </c>
      <c r="C63" s="17" t="s">
        <v>2056</v>
      </c>
      <c r="D63" s="111" t="s">
        <v>306</v>
      </c>
      <c r="E63" s="265" t="s">
        <v>2057</v>
      </c>
      <c r="F63" s="111"/>
      <c r="G63" s="130"/>
      <c r="H63" s="111" t="s">
        <v>2073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47" t="s">
        <v>58</v>
      </c>
      <c r="B64" s="268" t="s">
        <v>2122</v>
      </c>
      <c r="C64" s="17" t="s">
        <v>2056</v>
      </c>
      <c r="D64" s="111" t="s">
        <v>306</v>
      </c>
      <c r="E64" s="265" t="s">
        <v>2057</v>
      </c>
      <c r="F64" s="111"/>
      <c r="G64" s="130"/>
      <c r="H64" s="111" t="s">
        <v>2073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47" t="s">
        <v>58</v>
      </c>
      <c r="B65" s="268" t="s">
        <v>2123</v>
      </c>
      <c r="C65" s="17" t="s">
        <v>2056</v>
      </c>
      <c r="D65" s="111" t="s">
        <v>306</v>
      </c>
      <c r="E65" s="265" t="s">
        <v>2057</v>
      </c>
      <c r="F65" s="111"/>
      <c r="G65" s="130"/>
      <c r="H65" s="111" t="s">
        <v>2073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47" t="s">
        <v>58</v>
      </c>
      <c r="B66" s="268" t="s">
        <v>2124</v>
      </c>
      <c r="C66" s="17" t="s">
        <v>2056</v>
      </c>
      <c r="D66" s="111" t="s">
        <v>306</v>
      </c>
      <c r="E66" s="265" t="s">
        <v>2057</v>
      </c>
      <c r="F66" s="111"/>
      <c r="G66" s="130"/>
      <c r="H66" s="111" t="s">
        <v>2073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47" t="s">
        <v>58</v>
      </c>
      <c r="B67" s="268" t="s">
        <v>2125</v>
      </c>
      <c r="C67" s="17" t="s">
        <v>2056</v>
      </c>
      <c r="D67" s="111" t="s">
        <v>306</v>
      </c>
      <c r="E67" s="265" t="s">
        <v>2057</v>
      </c>
      <c r="F67" s="111"/>
      <c r="G67" s="130"/>
      <c r="H67" s="111" t="s">
        <v>2073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47" t="s">
        <v>58</v>
      </c>
      <c r="B68" s="268" t="s">
        <v>2126</v>
      </c>
      <c r="C68" s="17" t="s">
        <v>2084</v>
      </c>
      <c r="D68" s="111" t="s">
        <v>327</v>
      </c>
      <c r="E68" s="265" t="s">
        <v>2085</v>
      </c>
      <c r="F68" s="111" t="s">
        <v>2086</v>
      </c>
      <c r="G68" s="130"/>
      <c r="H68" s="266" t="s">
        <v>2087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47" t="s">
        <v>58</v>
      </c>
      <c r="B69" s="268" t="s">
        <v>2127</v>
      </c>
      <c r="C69" s="17" t="s">
        <v>2084</v>
      </c>
      <c r="D69" s="111" t="s">
        <v>327</v>
      </c>
      <c r="E69" s="265" t="s">
        <v>2085</v>
      </c>
      <c r="F69" s="111" t="s">
        <v>2086</v>
      </c>
      <c r="G69" s="130"/>
      <c r="H69" s="266" t="s">
        <v>2087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47" t="s">
        <v>58</v>
      </c>
      <c r="B70" s="268" t="s">
        <v>2128</v>
      </c>
      <c r="C70" s="17" t="s">
        <v>2084</v>
      </c>
      <c r="D70" s="111" t="s">
        <v>327</v>
      </c>
      <c r="E70" s="265" t="s">
        <v>2085</v>
      </c>
      <c r="F70" s="111" t="s">
        <v>2086</v>
      </c>
      <c r="G70" s="130"/>
      <c r="H70" s="266" t="s">
        <v>2087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47" t="s">
        <v>58</v>
      </c>
      <c r="B71" s="268" t="s">
        <v>2129</v>
      </c>
      <c r="C71" s="17" t="s">
        <v>2084</v>
      </c>
      <c r="D71" s="111" t="s">
        <v>327</v>
      </c>
      <c r="E71" s="265" t="s">
        <v>2085</v>
      </c>
      <c r="F71" s="111" t="s">
        <v>2086</v>
      </c>
      <c r="G71" s="267"/>
      <c r="H71" s="266" t="s">
        <v>2087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47" t="s">
        <v>58</v>
      </c>
      <c r="B72" s="268" t="s">
        <v>2130</v>
      </c>
      <c r="C72" s="17" t="s">
        <v>2084</v>
      </c>
      <c r="D72" s="111" t="s">
        <v>327</v>
      </c>
      <c r="E72" s="265" t="s">
        <v>2085</v>
      </c>
      <c r="F72" s="111" t="s">
        <v>2086</v>
      </c>
      <c r="G72" s="267"/>
      <c r="H72" s="266" t="s">
        <v>2087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47" t="s">
        <v>58</v>
      </c>
      <c r="B73" s="268" t="s">
        <v>2131</v>
      </c>
      <c r="C73" s="17" t="s">
        <v>2084</v>
      </c>
      <c r="D73" s="111" t="s">
        <v>327</v>
      </c>
      <c r="E73" s="265" t="s">
        <v>2085</v>
      </c>
      <c r="F73" s="111" t="s">
        <v>2086</v>
      </c>
      <c r="G73" s="267"/>
      <c r="H73" s="266" t="s">
        <v>2087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47" t="s">
        <v>58</v>
      </c>
      <c r="B74" s="268" t="s">
        <v>2132</v>
      </c>
      <c r="C74" s="17" t="s">
        <v>2084</v>
      </c>
      <c r="D74" s="111" t="s">
        <v>327</v>
      </c>
      <c r="E74" s="265" t="s">
        <v>2085</v>
      </c>
      <c r="F74" s="111" t="s">
        <v>2086</v>
      </c>
      <c r="G74" s="267"/>
      <c r="H74" s="266" t="s">
        <v>2087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47" t="s">
        <v>58</v>
      </c>
      <c r="B75" s="268" t="s">
        <v>2133</v>
      </c>
      <c r="C75" s="17" t="s">
        <v>2084</v>
      </c>
      <c r="D75" s="111" t="s">
        <v>327</v>
      </c>
      <c r="E75" s="265" t="s">
        <v>2085</v>
      </c>
      <c r="F75" s="111" t="s">
        <v>2086</v>
      </c>
      <c r="G75" s="267"/>
      <c r="H75" s="266" t="s">
        <v>2087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47" t="s">
        <v>58</v>
      </c>
      <c r="B76" s="268" t="s">
        <v>2134</v>
      </c>
      <c r="C76" s="17" t="s">
        <v>2084</v>
      </c>
      <c r="D76" s="111" t="s">
        <v>327</v>
      </c>
      <c r="E76" s="265" t="s">
        <v>2085</v>
      </c>
      <c r="F76" s="111" t="s">
        <v>2086</v>
      </c>
      <c r="G76" s="267"/>
      <c r="H76" s="266" t="s">
        <v>2087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47" t="s">
        <v>58</v>
      </c>
      <c r="B77" s="268" t="s">
        <v>2135</v>
      </c>
      <c r="C77" s="17" t="s">
        <v>2084</v>
      </c>
      <c r="D77" s="111" t="s">
        <v>327</v>
      </c>
      <c r="E77" s="265" t="s">
        <v>2085</v>
      </c>
      <c r="F77" s="111" t="s">
        <v>2086</v>
      </c>
      <c r="G77" s="267"/>
      <c r="H77" s="266" t="s">
        <v>2087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47" t="s">
        <v>58</v>
      </c>
      <c r="B78" s="268" t="s">
        <v>2136</v>
      </c>
      <c r="C78" s="17" t="s">
        <v>2084</v>
      </c>
      <c r="D78" s="111" t="s">
        <v>327</v>
      </c>
      <c r="E78" s="265" t="s">
        <v>2085</v>
      </c>
      <c r="F78" s="111" t="s">
        <v>2086</v>
      </c>
      <c r="G78" s="267"/>
      <c r="H78" s="266" t="s">
        <v>2087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280" t="s">
        <v>58</v>
      </c>
      <c r="B79" s="281" t="s">
        <v>2137</v>
      </c>
      <c r="C79" s="282" t="s">
        <v>2084</v>
      </c>
      <c r="D79" s="283" t="s">
        <v>327</v>
      </c>
      <c r="E79" s="284" t="s">
        <v>2085</v>
      </c>
      <c r="F79" s="283" t="s">
        <v>2086</v>
      </c>
      <c r="G79" s="285"/>
      <c r="H79" s="286" t="s">
        <v>2087</v>
      </c>
      <c r="I79" s="287" t="s">
        <v>2095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280" t="s">
        <v>58</v>
      </c>
      <c r="B80" s="281" t="s">
        <v>2138</v>
      </c>
      <c r="C80" s="282" t="s">
        <v>2052</v>
      </c>
      <c r="D80" s="283" t="s">
        <v>327</v>
      </c>
      <c r="E80" s="284" t="s">
        <v>2053</v>
      </c>
      <c r="F80" s="283" t="s">
        <v>2054</v>
      </c>
      <c r="G80" s="285"/>
      <c r="H80" s="286" t="s">
        <v>2055</v>
      </c>
      <c r="I80" s="287" t="s">
        <v>2095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280" t="s">
        <v>58</v>
      </c>
      <c r="B81" s="281" t="s">
        <v>2139</v>
      </c>
      <c r="C81" s="282" t="s">
        <v>2047</v>
      </c>
      <c r="D81" s="283" t="s">
        <v>2048</v>
      </c>
      <c r="E81" s="284" t="s">
        <v>2049</v>
      </c>
      <c r="F81" s="283" t="s">
        <v>2050</v>
      </c>
      <c r="G81" s="287">
        <v>2061</v>
      </c>
      <c r="H81" s="286" t="s">
        <v>2051</v>
      </c>
      <c r="I81" s="287" t="s">
        <v>2095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47" t="s">
        <v>60</v>
      </c>
      <c r="B82" s="268" t="s">
        <v>2140</v>
      </c>
      <c r="C82" s="17" t="s">
        <v>2059</v>
      </c>
      <c r="D82" s="111" t="s">
        <v>327</v>
      </c>
      <c r="E82" s="265" t="s">
        <v>2060</v>
      </c>
      <c r="F82" s="111" t="s">
        <v>2061</v>
      </c>
      <c r="G82" s="267"/>
      <c r="H82" s="111" t="s">
        <v>2062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47" t="s">
        <v>60</v>
      </c>
      <c r="B83" s="268" t="s">
        <v>2141</v>
      </c>
      <c r="C83" s="17" t="s">
        <v>2059</v>
      </c>
      <c r="D83" s="111" t="s">
        <v>327</v>
      </c>
      <c r="E83" s="265" t="s">
        <v>2060</v>
      </c>
      <c r="F83" s="111" t="s">
        <v>2061</v>
      </c>
      <c r="G83" s="267"/>
      <c r="H83" s="111" t="s">
        <v>2062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47" t="s">
        <v>60</v>
      </c>
      <c r="B84" s="268" t="s">
        <v>2142</v>
      </c>
      <c r="C84" s="17" t="s">
        <v>2059</v>
      </c>
      <c r="D84" s="111" t="s">
        <v>327</v>
      </c>
      <c r="E84" s="265" t="s">
        <v>2060</v>
      </c>
      <c r="F84" s="111" t="s">
        <v>2061</v>
      </c>
      <c r="G84" s="267"/>
      <c r="H84" s="111" t="s">
        <v>2062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47" t="s">
        <v>60</v>
      </c>
      <c r="B85" s="268" t="s">
        <v>2143</v>
      </c>
      <c r="C85" s="17" t="s">
        <v>2059</v>
      </c>
      <c r="D85" s="111" t="s">
        <v>327</v>
      </c>
      <c r="E85" s="265" t="s">
        <v>2060</v>
      </c>
      <c r="F85" s="111" t="s">
        <v>2061</v>
      </c>
      <c r="G85" s="267"/>
      <c r="H85" s="111" t="s">
        <v>2062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47" t="s">
        <v>60</v>
      </c>
      <c r="B86" s="268" t="s">
        <v>2144</v>
      </c>
      <c r="C86" s="17" t="s">
        <v>2059</v>
      </c>
      <c r="D86" s="111" t="s">
        <v>327</v>
      </c>
      <c r="E86" s="265" t="s">
        <v>2060</v>
      </c>
      <c r="F86" s="111" t="s">
        <v>2061</v>
      </c>
      <c r="G86" s="267"/>
      <c r="H86" s="111" t="s">
        <v>2062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47" t="s">
        <v>60</v>
      </c>
      <c r="B87" s="268" t="s">
        <v>2145</v>
      </c>
      <c r="C87" s="17" t="s">
        <v>2059</v>
      </c>
      <c r="D87" s="111" t="s">
        <v>327</v>
      </c>
      <c r="E87" s="265" t="s">
        <v>2060</v>
      </c>
      <c r="F87" s="111" t="s">
        <v>2061</v>
      </c>
      <c r="G87" s="130"/>
      <c r="H87" s="111" t="s">
        <v>2062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47" t="s">
        <v>60</v>
      </c>
      <c r="B88" s="268" t="s">
        <v>2146</v>
      </c>
      <c r="C88" s="17" t="s">
        <v>2059</v>
      </c>
      <c r="D88" s="111" t="s">
        <v>327</v>
      </c>
      <c r="E88" s="265" t="s">
        <v>2060</v>
      </c>
      <c r="F88" s="111" t="s">
        <v>2061</v>
      </c>
      <c r="G88" s="130"/>
      <c r="H88" s="111" t="s">
        <v>2062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47" t="s">
        <v>60</v>
      </c>
      <c r="B89" s="268" t="s">
        <v>2147</v>
      </c>
      <c r="C89" s="17" t="s">
        <v>2084</v>
      </c>
      <c r="D89" s="111" t="s">
        <v>327</v>
      </c>
      <c r="E89" s="265" t="s">
        <v>2085</v>
      </c>
      <c r="F89" s="111" t="s">
        <v>2086</v>
      </c>
      <c r="G89" s="130"/>
      <c r="H89" s="266" t="s">
        <v>2087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47" t="s">
        <v>60</v>
      </c>
      <c r="B90" s="268" t="s">
        <v>2148</v>
      </c>
      <c r="C90" s="17" t="s">
        <v>2084</v>
      </c>
      <c r="D90" s="111" t="s">
        <v>327</v>
      </c>
      <c r="E90" s="265" t="s">
        <v>2085</v>
      </c>
      <c r="F90" s="111" t="s">
        <v>2086</v>
      </c>
      <c r="G90" s="130"/>
      <c r="H90" s="266" t="s">
        <v>2087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47" t="s">
        <v>60</v>
      </c>
      <c r="B91" s="268" t="s">
        <v>2149</v>
      </c>
      <c r="C91" s="17" t="s">
        <v>2084</v>
      </c>
      <c r="D91" s="111" t="s">
        <v>327</v>
      </c>
      <c r="E91" s="265" t="s">
        <v>2085</v>
      </c>
      <c r="F91" s="111" t="s">
        <v>2086</v>
      </c>
      <c r="G91" s="130"/>
      <c r="H91" s="266" t="s">
        <v>2087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47" t="s">
        <v>60</v>
      </c>
      <c r="B92" s="268" t="s">
        <v>2150</v>
      </c>
      <c r="C92" s="17" t="s">
        <v>2084</v>
      </c>
      <c r="D92" s="111" t="s">
        <v>327</v>
      </c>
      <c r="E92" s="265" t="s">
        <v>2085</v>
      </c>
      <c r="F92" s="111" t="s">
        <v>2086</v>
      </c>
      <c r="G92" s="267"/>
      <c r="H92" s="266" t="s">
        <v>2087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47" t="s">
        <v>60</v>
      </c>
      <c r="B93" s="268" t="s">
        <v>2151</v>
      </c>
      <c r="C93" s="17" t="s">
        <v>2084</v>
      </c>
      <c r="D93" s="111" t="s">
        <v>327</v>
      </c>
      <c r="E93" s="265" t="s">
        <v>2085</v>
      </c>
      <c r="F93" s="111" t="s">
        <v>2086</v>
      </c>
      <c r="G93" s="267"/>
      <c r="H93" s="266" t="s">
        <v>2087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3.25" customHeight="1" x14ac:dyDescent="0.35">
      <c r="A94" s="147" t="s">
        <v>60</v>
      </c>
      <c r="B94" s="268" t="s">
        <v>2152</v>
      </c>
      <c r="C94" s="17" t="s">
        <v>2059</v>
      </c>
      <c r="D94" s="111" t="s">
        <v>327</v>
      </c>
      <c r="E94" s="265" t="s">
        <v>2060</v>
      </c>
      <c r="F94" s="111" t="s">
        <v>2061</v>
      </c>
      <c r="G94" s="130"/>
      <c r="H94" s="111" t="s">
        <v>2062</v>
      </c>
      <c r="I94" s="90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21" customHeight="1" x14ac:dyDescent="0.35">
      <c r="A95" s="147" t="s">
        <v>60</v>
      </c>
      <c r="B95" s="268" t="s">
        <v>2153</v>
      </c>
      <c r="C95" s="17" t="s">
        <v>2059</v>
      </c>
      <c r="D95" s="111" t="s">
        <v>327</v>
      </c>
      <c r="E95" s="265" t="s">
        <v>2060</v>
      </c>
      <c r="F95" s="111" t="s">
        <v>2061</v>
      </c>
      <c r="G95" s="130"/>
      <c r="H95" s="111" t="s">
        <v>2062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47" t="s">
        <v>60</v>
      </c>
      <c r="B96" s="268" t="s">
        <v>2154</v>
      </c>
      <c r="C96" s="17" t="s">
        <v>2059</v>
      </c>
      <c r="D96" s="111" t="s">
        <v>327</v>
      </c>
      <c r="E96" s="265" t="s">
        <v>2060</v>
      </c>
      <c r="F96" s="111" t="s">
        <v>2061</v>
      </c>
      <c r="G96" s="130"/>
      <c r="H96" s="111" t="s">
        <v>2062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47" t="s">
        <v>60</v>
      </c>
      <c r="B97" s="268" t="s">
        <v>2155</v>
      </c>
      <c r="C97" s="17" t="s">
        <v>2059</v>
      </c>
      <c r="D97" s="111" t="s">
        <v>327</v>
      </c>
      <c r="E97" s="265" t="s">
        <v>2060</v>
      </c>
      <c r="F97" s="111" t="s">
        <v>2061</v>
      </c>
      <c r="G97" s="130"/>
      <c r="H97" s="111" t="s">
        <v>2062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47" t="s">
        <v>60</v>
      </c>
      <c r="B98" s="268" t="s">
        <v>2156</v>
      </c>
      <c r="C98" s="17" t="s">
        <v>2059</v>
      </c>
      <c r="D98" s="111" t="s">
        <v>327</v>
      </c>
      <c r="E98" s="265" t="s">
        <v>2060</v>
      </c>
      <c r="F98" s="111" t="s">
        <v>2061</v>
      </c>
      <c r="G98" s="130"/>
      <c r="H98" s="111" t="s">
        <v>2062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47" t="s">
        <v>60</v>
      </c>
      <c r="B99" s="268" t="s">
        <v>2157</v>
      </c>
      <c r="C99" s="17" t="s">
        <v>2059</v>
      </c>
      <c r="D99" s="111" t="s">
        <v>327</v>
      </c>
      <c r="E99" s="265" t="s">
        <v>2060</v>
      </c>
      <c r="F99" s="111" t="s">
        <v>2061</v>
      </c>
      <c r="G99" s="130"/>
      <c r="H99" s="111" t="s">
        <v>2062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47" t="s">
        <v>60</v>
      </c>
      <c r="B100" s="268" t="s">
        <v>2158</v>
      </c>
      <c r="C100" s="17" t="s">
        <v>2059</v>
      </c>
      <c r="D100" s="111" t="s">
        <v>327</v>
      </c>
      <c r="E100" s="265" t="s">
        <v>2060</v>
      </c>
      <c r="F100" s="111" t="s">
        <v>2061</v>
      </c>
      <c r="G100" s="130"/>
      <c r="H100" s="111" t="s">
        <v>2062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47" t="s">
        <v>60</v>
      </c>
      <c r="B101" s="268" t="s">
        <v>2159</v>
      </c>
      <c r="C101" s="17" t="s">
        <v>2059</v>
      </c>
      <c r="D101" s="111" t="s">
        <v>327</v>
      </c>
      <c r="E101" s="265" t="s">
        <v>2060</v>
      </c>
      <c r="F101" s="111" t="s">
        <v>2061</v>
      </c>
      <c r="G101" s="130"/>
      <c r="H101" s="111" t="s">
        <v>2062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47" t="s">
        <v>60</v>
      </c>
      <c r="B102" s="268" t="s">
        <v>2160</v>
      </c>
      <c r="C102" s="17" t="s">
        <v>2059</v>
      </c>
      <c r="D102" s="111" t="s">
        <v>327</v>
      </c>
      <c r="E102" s="265" t="s">
        <v>2060</v>
      </c>
      <c r="F102" s="111" t="s">
        <v>2061</v>
      </c>
      <c r="G102" s="130"/>
      <c r="H102" s="111" t="s">
        <v>2062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47" t="s">
        <v>60</v>
      </c>
      <c r="B103" s="268" t="s">
        <v>2161</v>
      </c>
      <c r="C103" s="17" t="s">
        <v>2084</v>
      </c>
      <c r="D103" s="111" t="s">
        <v>327</v>
      </c>
      <c r="E103" s="265" t="s">
        <v>2085</v>
      </c>
      <c r="F103" s="111" t="s">
        <v>2086</v>
      </c>
      <c r="G103" s="130"/>
      <c r="H103" s="266" t="s">
        <v>2087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47" t="s">
        <v>59</v>
      </c>
      <c r="B104" s="268" t="s">
        <v>2162</v>
      </c>
      <c r="C104" s="17" t="s">
        <v>2063</v>
      </c>
      <c r="D104" s="111" t="s">
        <v>306</v>
      </c>
      <c r="E104" s="265" t="s">
        <v>2064</v>
      </c>
      <c r="F104" s="111" t="s">
        <v>2065</v>
      </c>
      <c r="G104" s="267"/>
      <c r="H104" s="266" t="s">
        <v>2076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47" t="s">
        <v>59</v>
      </c>
      <c r="B105" s="268" t="s">
        <v>2163</v>
      </c>
      <c r="C105" s="17" t="s">
        <v>2063</v>
      </c>
      <c r="D105" s="111" t="s">
        <v>306</v>
      </c>
      <c r="E105" s="265" t="s">
        <v>2064</v>
      </c>
      <c r="F105" s="111" t="s">
        <v>2065</v>
      </c>
      <c r="G105" s="267"/>
      <c r="H105" s="266" t="s">
        <v>2076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47" t="s">
        <v>59</v>
      </c>
      <c r="B106" s="268" t="s">
        <v>2164</v>
      </c>
      <c r="C106" s="17" t="s">
        <v>2063</v>
      </c>
      <c r="D106" s="111" t="s">
        <v>306</v>
      </c>
      <c r="E106" s="265" t="s">
        <v>2064</v>
      </c>
      <c r="F106" s="111" t="s">
        <v>2065</v>
      </c>
      <c r="G106" s="267"/>
      <c r="H106" s="266" t="s">
        <v>2076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47" t="s">
        <v>59</v>
      </c>
      <c r="B107" s="268" t="s">
        <v>2165</v>
      </c>
      <c r="C107" s="17" t="s">
        <v>2063</v>
      </c>
      <c r="D107" s="111" t="s">
        <v>306</v>
      </c>
      <c r="E107" s="265" t="s">
        <v>2064</v>
      </c>
      <c r="F107" s="111" t="s">
        <v>2065</v>
      </c>
      <c r="G107" s="267"/>
      <c r="H107" s="266" t="s">
        <v>2076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47" t="s">
        <v>59</v>
      </c>
      <c r="B108" s="268" t="s">
        <v>2166</v>
      </c>
      <c r="C108" s="17" t="s">
        <v>2063</v>
      </c>
      <c r="D108" s="111" t="s">
        <v>306</v>
      </c>
      <c r="E108" s="265" t="s">
        <v>2064</v>
      </c>
      <c r="F108" s="111" t="s">
        <v>2065</v>
      </c>
      <c r="G108" s="267"/>
      <c r="H108" s="266" t="s">
        <v>2076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47" t="s">
        <v>59</v>
      </c>
      <c r="B109" s="268" t="s">
        <v>2167</v>
      </c>
      <c r="C109" s="17" t="s">
        <v>2063</v>
      </c>
      <c r="D109" s="111" t="s">
        <v>306</v>
      </c>
      <c r="E109" s="265" t="s">
        <v>2064</v>
      </c>
      <c r="F109" s="111" t="s">
        <v>2065</v>
      </c>
      <c r="G109" s="130"/>
      <c r="H109" s="266" t="s">
        <v>2076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47" t="s">
        <v>59</v>
      </c>
      <c r="B110" s="268" t="s">
        <v>2168</v>
      </c>
      <c r="C110" s="17" t="s">
        <v>2063</v>
      </c>
      <c r="D110" s="111" t="s">
        <v>306</v>
      </c>
      <c r="E110" s="265" t="s">
        <v>2064</v>
      </c>
      <c r="F110" s="111" t="s">
        <v>2065</v>
      </c>
      <c r="G110" s="130"/>
      <c r="H110" s="266" t="s">
        <v>2076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47" t="s">
        <v>59</v>
      </c>
      <c r="B111" s="268" t="s">
        <v>2169</v>
      </c>
      <c r="C111" s="17" t="s">
        <v>2063</v>
      </c>
      <c r="D111" s="111" t="s">
        <v>306</v>
      </c>
      <c r="E111" s="265" t="s">
        <v>2064</v>
      </c>
      <c r="F111" s="111" t="s">
        <v>2065</v>
      </c>
      <c r="G111" s="130"/>
      <c r="H111" s="266" t="s">
        <v>2076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47" t="s">
        <v>59</v>
      </c>
      <c r="B112" s="268" t="s">
        <v>2170</v>
      </c>
      <c r="C112" s="17" t="s">
        <v>2063</v>
      </c>
      <c r="D112" s="111" t="s">
        <v>306</v>
      </c>
      <c r="E112" s="265" t="s">
        <v>2064</v>
      </c>
      <c r="F112" s="111" t="s">
        <v>2065</v>
      </c>
      <c r="G112" s="130"/>
      <c r="H112" s="266" t="s">
        <v>2076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47" t="s">
        <v>59</v>
      </c>
      <c r="B113" s="268" t="s">
        <v>2171</v>
      </c>
      <c r="C113" s="17" t="s">
        <v>2063</v>
      </c>
      <c r="D113" s="111" t="s">
        <v>306</v>
      </c>
      <c r="E113" s="265" t="s">
        <v>2064</v>
      </c>
      <c r="F113" s="111" t="s">
        <v>2065</v>
      </c>
      <c r="G113" s="130"/>
      <c r="H113" s="266" t="s">
        <v>2076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47" t="s">
        <v>59</v>
      </c>
      <c r="B114" s="268" t="s">
        <v>2172</v>
      </c>
      <c r="C114" s="17" t="s">
        <v>2047</v>
      </c>
      <c r="D114" s="111" t="s">
        <v>2048</v>
      </c>
      <c r="E114" s="265" t="s">
        <v>2049</v>
      </c>
      <c r="F114" s="111" t="s">
        <v>2050</v>
      </c>
      <c r="G114" s="148">
        <v>2061</v>
      </c>
      <c r="H114" s="266" t="s">
        <v>2051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47" t="s">
        <v>59</v>
      </c>
      <c r="B115" s="268" t="s">
        <v>2173</v>
      </c>
      <c r="C115" s="17" t="s">
        <v>2047</v>
      </c>
      <c r="D115" s="111" t="s">
        <v>2048</v>
      </c>
      <c r="E115" s="265" t="s">
        <v>2049</v>
      </c>
      <c r="F115" s="111" t="s">
        <v>2050</v>
      </c>
      <c r="G115" s="148">
        <v>2061</v>
      </c>
      <c r="H115" s="266" t="s">
        <v>2051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47" t="s">
        <v>59</v>
      </c>
      <c r="B116" s="268" t="s">
        <v>2174</v>
      </c>
      <c r="C116" s="17" t="s">
        <v>2047</v>
      </c>
      <c r="D116" s="111" t="s">
        <v>2048</v>
      </c>
      <c r="E116" s="265" t="s">
        <v>2049</v>
      </c>
      <c r="F116" s="111" t="s">
        <v>2050</v>
      </c>
      <c r="G116" s="148">
        <v>2061</v>
      </c>
      <c r="H116" s="266" t="s">
        <v>2051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47" t="s">
        <v>59</v>
      </c>
      <c r="B117" s="268" t="s">
        <v>2175</v>
      </c>
      <c r="C117" s="17" t="s">
        <v>2047</v>
      </c>
      <c r="D117" s="111" t="s">
        <v>2048</v>
      </c>
      <c r="E117" s="265" t="s">
        <v>2049</v>
      </c>
      <c r="F117" s="111" t="s">
        <v>2050</v>
      </c>
      <c r="G117" s="148">
        <v>2061</v>
      </c>
      <c r="H117" s="266" t="s">
        <v>2051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47" t="s">
        <v>59</v>
      </c>
      <c r="B118" s="268" t="s">
        <v>2176</v>
      </c>
      <c r="C118" s="17" t="s">
        <v>2063</v>
      </c>
      <c r="D118" s="111" t="s">
        <v>306</v>
      </c>
      <c r="E118" s="265" t="s">
        <v>2064</v>
      </c>
      <c r="F118" s="111" t="s">
        <v>2065</v>
      </c>
      <c r="G118" s="130"/>
      <c r="H118" s="266" t="s">
        <v>2076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47" t="s">
        <v>59</v>
      </c>
      <c r="B119" s="268" t="s">
        <v>2177</v>
      </c>
      <c r="C119" s="17" t="s">
        <v>2063</v>
      </c>
      <c r="D119" s="111" t="s">
        <v>306</v>
      </c>
      <c r="E119" s="265" t="s">
        <v>2064</v>
      </c>
      <c r="F119" s="111" t="s">
        <v>2065</v>
      </c>
      <c r="G119" s="130"/>
      <c r="H119" s="266" t="s">
        <v>2076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s="62" customFormat="1" ht="21" x14ac:dyDescent="0.35">
      <c r="A120" s="147" t="s">
        <v>59</v>
      </c>
      <c r="B120" s="269" t="s">
        <v>2178</v>
      </c>
      <c r="C120" s="273" t="s">
        <v>2063</v>
      </c>
      <c r="D120" s="274" t="s">
        <v>306</v>
      </c>
      <c r="E120" s="275" t="s">
        <v>2064</v>
      </c>
      <c r="F120" s="274" t="s">
        <v>2065</v>
      </c>
      <c r="G120" s="276"/>
      <c r="H120" s="277" t="s">
        <v>2076</v>
      </c>
      <c r="I120" s="264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21" customHeight="1" x14ac:dyDescent="0.35">
      <c r="A121" s="147" t="s">
        <v>61</v>
      </c>
      <c r="B121" s="268" t="s">
        <v>2179</v>
      </c>
      <c r="C121" s="17" t="s">
        <v>2067</v>
      </c>
      <c r="D121" s="111" t="s">
        <v>459</v>
      </c>
      <c r="E121" s="265" t="s">
        <v>2068</v>
      </c>
      <c r="F121" s="111" t="s">
        <v>2069</v>
      </c>
      <c r="G121" s="148">
        <v>2062</v>
      </c>
      <c r="H121" s="111" t="s">
        <v>2070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47" t="s">
        <v>61</v>
      </c>
      <c r="B122" s="268" t="s">
        <v>2180</v>
      </c>
      <c r="C122" s="17" t="s">
        <v>2067</v>
      </c>
      <c r="D122" s="111" t="s">
        <v>459</v>
      </c>
      <c r="E122" s="265" t="s">
        <v>2068</v>
      </c>
      <c r="F122" s="111" t="s">
        <v>2069</v>
      </c>
      <c r="G122" s="148">
        <v>2062</v>
      </c>
      <c r="H122" s="111" t="s">
        <v>2070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47" t="s">
        <v>61</v>
      </c>
      <c r="B123" s="268" t="s">
        <v>2181</v>
      </c>
      <c r="C123" s="17" t="s">
        <v>2067</v>
      </c>
      <c r="D123" s="111" t="s">
        <v>459</v>
      </c>
      <c r="E123" s="265" t="s">
        <v>2068</v>
      </c>
      <c r="F123" s="111" t="s">
        <v>2069</v>
      </c>
      <c r="G123" s="148">
        <v>2062</v>
      </c>
      <c r="H123" s="111" t="s">
        <v>2070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47" t="s">
        <v>61</v>
      </c>
      <c r="B124" s="268" t="s">
        <v>2182</v>
      </c>
      <c r="C124" s="17" t="s">
        <v>2067</v>
      </c>
      <c r="D124" s="111" t="s">
        <v>459</v>
      </c>
      <c r="E124" s="265" t="s">
        <v>2068</v>
      </c>
      <c r="F124" s="111" t="s">
        <v>2069</v>
      </c>
      <c r="G124" s="148">
        <v>2062</v>
      </c>
      <c r="H124" s="111" t="s">
        <v>2070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47" t="s">
        <v>61</v>
      </c>
      <c r="B125" s="268" t="s">
        <v>2183</v>
      </c>
      <c r="C125" s="17" t="s">
        <v>2067</v>
      </c>
      <c r="D125" s="111" t="s">
        <v>459</v>
      </c>
      <c r="E125" s="265" t="s">
        <v>2068</v>
      </c>
      <c r="F125" s="111" t="s">
        <v>2069</v>
      </c>
      <c r="G125" s="148">
        <v>2062</v>
      </c>
      <c r="H125" s="111" t="s">
        <v>2070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47" t="s">
        <v>61</v>
      </c>
      <c r="B126" s="268" t="s">
        <v>2184</v>
      </c>
      <c r="C126" s="17" t="s">
        <v>2067</v>
      </c>
      <c r="D126" s="111" t="s">
        <v>459</v>
      </c>
      <c r="E126" s="265" t="s">
        <v>2068</v>
      </c>
      <c r="F126" s="111" t="s">
        <v>2069</v>
      </c>
      <c r="G126" s="148">
        <v>2062</v>
      </c>
      <c r="H126" s="111" t="s">
        <v>2070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47" t="s">
        <v>61</v>
      </c>
      <c r="B127" s="268" t="s">
        <v>2185</v>
      </c>
      <c r="C127" s="17" t="s">
        <v>2067</v>
      </c>
      <c r="D127" s="111" t="s">
        <v>459</v>
      </c>
      <c r="E127" s="265" t="s">
        <v>2068</v>
      </c>
      <c r="F127" s="111" t="s">
        <v>2069</v>
      </c>
      <c r="G127" s="148">
        <v>2062</v>
      </c>
      <c r="H127" s="111" t="s">
        <v>2070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47" t="s">
        <v>61</v>
      </c>
      <c r="B128" s="268" t="s">
        <v>2186</v>
      </c>
      <c r="C128" s="17" t="s">
        <v>2067</v>
      </c>
      <c r="D128" s="111" t="s">
        <v>459</v>
      </c>
      <c r="E128" s="265" t="s">
        <v>2068</v>
      </c>
      <c r="F128" s="111" t="s">
        <v>2069</v>
      </c>
      <c r="G128" s="148">
        <v>2062</v>
      </c>
      <c r="H128" s="111" t="s">
        <v>2070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47" t="s">
        <v>61</v>
      </c>
      <c r="B129" s="268" t="s">
        <v>2187</v>
      </c>
      <c r="C129" s="17" t="s">
        <v>2067</v>
      </c>
      <c r="D129" s="111" t="s">
        <v>459</v>
      </c>
      <c r="E129" s="265" t="s">
        <v>2068</v>
      </c>
      <c r="F129" s="111" t="s">
        <v>2069</v>
      </c>
      <c r="G129" s="148">
        <v>2062</v>
      </c>
      <c r="H129" s="111" t="s">
        <v>2070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47" t="s">
        <v>61</v>
      </c>
      <c r="B130" s="268" t="s">
        <v>2188</v>
      </c>
      <c r="C130" s="17" t="s">
        <v>2067</v>
      </c>
      <c r="D130" s="111" t="s">
        <v>459</v>
      </c>
      <c r="E130" s="265" t="s">
        <v>2068</v>
      </c>
      <c r="F130" s="111" t="s">
        <v>2069</v>
      </c>
      <c r="G130" s="148">
        <v>2062</v>
      </c>
      <c r="H130" s="111" t="s">
        <v>2070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47" t="s">
        <v>61</v>
      </c>
      <c r="B131" s="268" t="s">
        <v>2189</v>
      </c>
      <c r="C131" s="17" t="s">
        <v>2067</v>
      </c>
      <c r="D131" s="111" t="s">
        <v>459</v>
      </c>
      <c r="E131" s="265" t="s">
        <v>2068</v>
      </c>
      <c r="F131" s="111" t="s">
        <v>2069</v>
      </c>
      <c r="G131" s="148">
        <v>2062</v>
      </c>
      <c r="H131" s="111" t="s">
        <v>2070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47" t="s">
        <v>61</v>
      </c>
      <c r="B132" s="268" t="s">
        <v>2190</v>
      </c>
      <c r="C132" s="17" t="s">
        <v>2067</v>
      </c>
      <c r="D132" s="111" t="s">
        <v>459</v>
      </c>
      <c r="E132" s="265" t="s">
        <v>2068</v>
      </c>
      <c r="F132" s="111" t="s">
        <v>2069</v>
      </c>
      <c r="G132" s="148">
        <v>2062</v>
      </c>
      <c r="H132" s="111" t="s">
        <v>2070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147" t="s">
        <v>61</v>
      </c>
      <c r="B133" s="268" t="s">
        <v>2191</v>
      </c>
      <c r="C133" s="17" t="s">
        <v>2067</v>
      </c>
      <c r="D133" s="111" t="s">
        <v>459</v>
      </c>
      <c r="E133" s="265" t="s">
        <v>2068</v>
      </c>
      <c r="F133" s="111" t="s">
        <v>2069</v>
      </c>
      <c r="G133" s="148">
        <v>2062</v>
      </c>
      <c r="H133" s="111" t="s">
        <v>2070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147" t="s">
        <v>61</v>
      </c>
      <c r="B134" s="268" t="s">
        <v>2192</v>
      </c>
      <c r="C134" s="17" t="s">
        <v>2067</v>
      </c>
      <c r="D134" s="111" t="s">
        <v>459</v>
      </c>
      <c r="E134" s="265" t="s">
        <v>2068</v>
      </c>
      <c r="F134" s="111" t="s">
        <v>2069</v>
      </c>
      <c r="G134" s="148">
        <v>2062</v>
      </c>
      <c r="H134" s="111" t="s">
        <v>2070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47" t="s">
        <v>61</v>
      </c>
      <c r="B135" s="268" t="s">
        <v>2193</v>
      </c>
      <c r="C135" s="17" t="s">
        <v>2067</v>
      </c>
      <c r="D135" s="111" t="s">
        <v>459</v>
      </c>
      <c r="E135" s="265" t="s">
        <v>2068</v>
      </c>
      <c r="F135" s="111" t="s">
        <v>2069</v>
      </c>
      <c r="G135" s="148">
        <v>2062</v>
      </c>
      <c r="H135" s="111" t="s">
        <v>2070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47" t="s">
        <v>61</v>
      </c>
      <c r="B136" s="268" t="s">
        <v>2194</v>
      </c>
      <c r="C136" s="17" t="s">
        <v>2067</v>
      </c>
      <c r="D136" s="111" t="s">
        <v>459</v>
      </c>
      <c r="E136" s="265" t="s">
        <v>2068</v>
      </c>
      <c r="F136" s="111" t="s">
        <v>2069</v>
      </c>
      <c r="G136" s="148">
        <v>2062</v>
      </c>
      <c r="H136" s="111" t="s">
        <v>2070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47" t="s">
        <v>61</v>
      </c>
      <c r="B137" s="268" t="s">
        <v>2195</v>
      </c>
      <c r="C137" s="17" t="s">
        <v>2067</v>
      </c>
      <c r="D137" s="111" t="s">
        <v>459</v>
      </c>
      <c r="E137" s="265" t="s">
        <v>2068</v>
      </c>
      <c r="F137" s="111" t="s">
        <v>2069</v>
      </c>
      <c r="G137" s="148">
        <v>2062</v>
      </c>
      <c r="H137" s="111" t="s">
        <v>2070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47" t="s">
        <v>61</v>
      </c>
      <c r="B138" s="268" t="s">
        <v>2196</v>
      </c>
      <c r="C138" s="17" t="s">
        <v>2067</v>
      </c>
      <c r="D138" s="111" t="s">
        <v>459</v>
      </c>
      <c r="E138" s="265" t="s">
        <v>2068</v>
      </c>
      <c r="F138" s="111" t="s">
        <v>2069</v>
      </c>
      <c r="G138" s="148">
        <v>2062</v>
      </c>
      <c r="H138" s="111" t="s">
        <v>2070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47" t="s">
        <v>61</v>
      </c>
      <c r="B139" s="268" t="s">
        <v>2197</v>
      </c>
      <c r="C139" s="17" t="s">
        <v>2067</v>
      </c>
      <c r="D139" s="111" t="s">
        <v>459</v>
      </c>
      <c r="E139" s="265" t="s">
        <v>2068</v>
      </c>
      <c r="F139" s="111" t="s">
        <v>2069</v>
      </c>
      <c r="G139" s="148">
        <v>2062</v>
      </c>
      <c r="H139" s="111" t="s">
        <v>2070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47" t="s">
        <v>61</v>
      </c>
      <c r="B140" s="268" t="s">
        <v>2198</v>
      </c>
      <c r="C140" s="17" t="s">
        <v>2067</v>
      </c>
      <c r="D140" s="111" t="s">
        <v>459</v>
      </c>
      <c r="E140" s="265" t="s">
        <v>2068</v>
      </c>
      <c r="F140" s="111" t="s">
        <v>2069</v>
      </c>
      <c r="G140" s="148">
        <v>2062</v>
      </c>
      <c r="H140" s="111" t="s">
        <v>2070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47" t="s">
        <v>61</v>
      </c>
      <c r="B141" s="268" t="s">
        <v>2199</v>
      </c>
      <c r="C141" s="17" t="s">
        <v>2067</v>
      </c>
      <c r="D141" s="111" t="s">
        <v>459</v>
      </c>
      <c r="E141" s="265" t="s">
        <v>2068</v>
      </c>
      <c r="F141" s="111" t="s">
        <v>2069</v>
      </c>
      <c r="G141" s="148">
        <v>2062</v>
      </c>
      <c r="H141" s="111" t="s">
        <v>2070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47" t="s">
        <v>61</v>
      </c>
      <c r="B142" s="268" t="s">
        <v>2200</v>
      </c>
      <c r="C142" s="17" t="s">
        <v>2067</v>
      </c>
      <c r="D142" s="111" t="s">
        <v>459</v>
      </c>
      <c r="E142" s="265" t="s">
        <v>2068</v>
      </c>
      <c r="F142" s="111" t="s">
        <v>2069</v>
      </c>
      <c r="G142" s="148">
        <v>2062</v>
      </c>
      <c r="H142" s="111" t="s">
        <v>2070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47" t="s">
        <v>61</v>
      </c>
      <c r="B143" s="268" t="s">
        <v>2201</v>
      </c>
      <c r="C143" s="17" t="s">
        <v>2067</v>
      </c>
      <c r="D143" s="111" t="s">
        <v>459</v>
      </c>
      <c r="E143" s="265" t="s">
        <v>2068</v>
      </c>
      <c r="F143" s="111" t="s">
        <v>2069</v>
      </c>
      <c r="G143" s="148">
        <v>2062</v>
      </c>
      <c r="H143" s="111" t="s">
        <v>2070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47" t="s">
        <v>61</v>
      </c>
      <c r="B144" s="268" t="s">
        <v>2202</v>
      </c>
      <c r="C144" s="17" t="s">
        <v>2067</v>
      </c>
      <c r="D144" s="111" t="s">
        <v>459</v>
      </c>
      <c r="E144" s="265" t="s">
        <v>2068</v>
      </c>
      <c r="F144" s="111" t="s">
        <v>2069</v>
      </c>
      <c r="G144" s="148">
        <v>2062</v>
      </c>
      <c r="H144" s="111" t="s">
        <v>2070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47" t="s">
        <v>61</v>
      </c>
      <c r="B145" s="268" t="s">
        <v>2203</v>
      </c>
      <c r="C145" s="17" t="s">
        <v>2067</v>
      </c>
      <c r="D145" s="111" t="s">
        <v>459</v>
      </c>
      <c r="E145" s="265" t="s">
        <v>2068</v>
      </c>
      <c r="F145" s="111" t="s">
        <v>2069</v>
      </c>
      <c r="G145" s="148">
        <v>2062</v>
      </c>
      <c r="H145" s="111" t="s">
        <v>2070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280" t="s">
        <v>61</v>
      </c>
      <c r="B146" s="281" t="s">
        <v>3882</v>
      </c>
      <c r="C146" s="282" t="s">
        <v>2059</v>
      </c>
      <c r="D146" s="283" t="s">
        <v>327</v>
      </c>
      <c r="E146" s="284" t="s">
        <v>2060</v>
      </c>
      <c r="F146" s="283" t="s">
        <v>2061</v>
      </c>
      <c r="G146" s="288"/>
      <c r="H146" s="283" t="s">
        <v>2062</v>
      </c>
      <c r="I146" s="287" t="s">
        <v>2095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280" t="s">
        <v>61</v>
      </c>
      <c r="B147" s="281" t="s">
        <v>2204</v>
      </c>
      <c r="C147" s="282" t="s">
        <v>2059</v>
      </c>
      <c r="D147" s="283" t="s">
        <v>327</v>
      </c>
      <c r="E147" s="284" t="s">
        <v>2060</v>
      </c>
      <c r="F147" s="283" t="s">
        <v>2061</v>
      </c>
      <c r="G147" s="288"/>
      <c r="H147" s="283" t="s">
        <v>2062</v>
      </c>
      <c r="I147" s="287" t="s">
        <v>2095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280" t="s">
        <v>61</v>
      </c>
      <c r="B148" s="281" t="s">
        <v>2205</v>
      </c>
      <c r="C148" s="282" t="s">
        <v>2063</v>
      </c>
      <c r="D148" s="283" t="s">
        <v>306</v>
      </c>
      <c r="E148" s="284" t="s">
        <v>2064</v>
      </c>
      <c r="F148" s="283" t="s">
        <v>2065</v>
      </c>
      <c r="G148" s="288"/>
      <c r="H148" s="286" t="s">
        <v>2076</v>
      </c>
      <c r="I148" s="287" t="s">
        <v>2095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B149" s="2"/>
      <c r="C149" s="2"/>
      <c r="D149" s="2"/>
      <c r="E149" s="2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B150" s="2"/>
      <c r="C150" s="2"/>
      <c r="D150" s="2"/>
      <c r="E150" s="2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B151" s="2"/>
      <c r="C151" s="2"/>
      <c r="D151" s="2"/>
      <c r="E151" s="2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B152" s="2"/>
      <c r="C152" s="2"/>
      <c r="D152" s="2"/>
      <c r="E152" s="2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B153" s="2"/>
      <c r="C153" s="2"/>
      <c r="D153" s="2"/>
      <c r="E153" s="2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B154" s="2"/>
      <c r="C154" s="2"/>
      <c r="D154" s="2"/>
      <c r="E154" s="2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B155" s="2"/>
      <c r="C155" s="2"/>
      <c r="D155" s="2"/>
      <c r="E155" s="2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B156" s="2"/>
      <c r="C156" s="2"/>
      <c r="D156" s="2"/>
      <c r="E156" s="2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B157" s="2"/>
      <c r="C157" s="2"/>
      <c r="D157" s="2"/>
      <c r="E157" s="2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B158" s="2"/>
      <c r="C158" s="2"/>
      <c r="D158" s="2"/>
      <c r="E158" s="2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B159" s="2"/>
      <c r="C159" s="2"/>
      <c r="D159" s="2"/>
      <c r="E159" s="2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B160" s="2"/>
      <c r="C160" s="2"/>
      <c r="D160" s="2"/>
      <c r="E160" s="2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2:29" ht="21" customHeight="1" x14ac:dyDescent="0.35">
      <c r="B161" s="2"/>
      <c r="C161" s="2"/>
      <c r="D161" s="2"/>
      <c r="E161" s="2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2:29" ht="21" customHeight="1" x14ac:dyDescent="0.35">
      <c r="B162" s="2"/>
      <c r="C162" s="2"/>
      <c r="D162" s="2"/>
      <c r="E162" s="2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2:29" ht="21" customHeight="1" x14ac:dyDescent="0.35">
      <c r="B163" s="2"/>
      <c r="C163" s="2"/>
      <c r="D163" s="2"/>
      <c r="E163" s="2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2:29" ht="21" customHeight="1" x14ac:dyDescent="0.35">
      <c r="B164" s="2"/>
      <c r="C164" s="2"/>
      <c r="D164" s="2"/>
      <c r="E164" s="2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2:29" ht="21" customHeight="1" x14ac:dyDescent="0.35">
      <c r="B165" s="2"/>
      <c r="C165" s="2"/>
      <c r="D165" s="2"/>
      <c r="E165" s="2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2:29" ht="21" customHeight="1" x14ac:dyDescent="0.35">
      <c r="B166" s="2"/>
      <c r="C166" s="2"/>
      <c r="D166" s="2"/>
      <c r="E166" s="2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2:29" ht="21" customHeight="1" x14ac:dyDescent="0.35">
      <c r="B167" s="2"/>
      <c r="C167" s="2"/>
      <c r="D167" s="2"/>
      <c r="E167" s="2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2:29" ht="21" customHeight="1" x14ac:dyDescent="0.35">
      <c r="B168" s="2"/>
      <c r="C168" s="2"/>
      <c r="D168" s="2"/>
      <c r="E168" s="2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2:29" ht="21" customHeight="1" x14ac:dyDescent="0.35">
      <c r="B169" s="2"/>
      <c r="C169" s="2"/>
      <c r="D169" s="2"/>
      <c r="E169" s="2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2:29" ht="21" customHeight="1" x14ac:dyDescent="0.35">
      <c r="B170" s="2"/>
      <c r="C170" s="2"/>
      <c r="D170" s="2"/>
      <c r="E170" s="2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2:29" ht="21" customHeight="1" x14ac:dyDescent="0.35">
      <c r="B171" s="2"/>
      <c r="C171" s="2"/>
      <c r="D171" s="2"/>
      <c r="E171" s="2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2:29" ht="21" customHeight="1" x14ac:dyDescent="0.35">
      <c r="B172" s="2"/>
      <c r="C172" s="2"/>
      <c r="D172" s="2"/>
      <c r="E172" s="2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2:29" ht="21" customHeight="1" x14ac:dyDescent="0.35">
      <c r="B173" s="2"/>
      <c r="C173" s="2"/>
      <c r="D173" s="2"/>
      <c r="E173" s="2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2:29" ht="21" customHeight="1" x14ac:dyDescent="0.35">
      <c r="B174" s="2"/>
      <c r="C174" s="2"/>
      <c r="D174" s="2"/>
      <c r="E174" s="2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2:29" ht="21" customHeight="1" x14ac:dyDescent="0.35">
      <c r="B175" s="2"/>
      <c r="C175" s="2"/>
      <c r="D175" s="2"/>
      <c r="E175" s="2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2:29" ht="21" customHeight="1" x14ac:dyDescent="0.35">
      <c r="B176" s="2"/>
      <c r="C176" s="2"/>
      <c r="D176" s="2"/>
      <c r="E176" s="2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2:29" ht="21" customHeight="1" x14ac:dyDescent="0.35">
      <c r="B177" s="2"/>
      <c r="C177" s="2"/>
      <c r="D177" s="2"/>
      <c r="E177" s="2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2:29" ht="21" customHeight="1" x14ac:dyDescent="0.35">
      <c r="B178" s="2"/>
      <c r="C178" s="2"/>
      <c r="D178" s="2"/>
      <c r="E178" s="2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2:29" ht="21" customHeight="1" x14ac:dyDescent="0.35">
      <c r="B179" s="2"/>
      <c r="C179" s="2"/>
      <c r="D179" s="2"/>
      <c r="E179" s="2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2:29" ht="21" customHeight="1" x14ac:dyDescent="0.35">
      <c r="B180" s="2"/>
      <c r="C180" s="2"/>
      <c r="D180" s="2"/>
      <c r="E180" s="2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2:29" ht="21" customHeight="1" x14ac:dyDescent="0.35">
      <c r="B181" s="2"/>
      <c r="C181" s="2"/>
      <c r="D181" s="2"/>
      <c r="E181" s="2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2:29" ht="21" customHeight="1" x14ac:dyDescent="0.35">
      <c r="B182" s="2"/>
      <c r="C182" s="2"/>
      <c r="D182" s="2"/>
      <c r="E182" s="2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2:29" ht="21" customHeight="1" x14ac:dyDescent="0.35">
      <c r="B183" s="2"/>
      <c r="C183" s="2"/>
      <c r="D183" s="2"/>
      <c r="E183" s="2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2:29" ht="21" customHeight="1" x14ac:dyDescent="0.35">
      <c r="B184" s="2"/>
      <c r="C184" s="2"/>
      <c r="D184" s="2"/>
      <c r="E184" s="2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2:29" ht="21" customHeight="1" x14ac:dyDescent="0.35">
      <c r="B185" s="2"/>
      <c r="C185" s="2"/>
      <c r="D185" s="2"/>
      <c r="E185" s="2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2:29" ht="21" customHeight="1" x14ac:dyDescent="0.35">
      <c r="B186" s="2"/>
      <c r="C186" s="2"/>
      <c r="D186" s="2"/>
      <c r="E186" s="2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2:29" ht="21" customHeight="1" x14ac:dyDescent="0.35">
      <c r="B187" s="2"/>
      <c r="C187" s="2"/>
      <c r="D187" s="2"/>
      <c r="E187" s="2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2:29" ht="21" customHeight="1" x14ac:dyDescent="0.35">
      <c r="B188" s="2"/>
      <c r="C188" s="2"/>
      <c r="D188" s="2"/>
      <c r="E188" s="2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2:29" ht="21" customHeight="1" x14ac:dyDescent="0.35">
      <c r="B189" s="2"/>
      <c r="C189" s="2"/>
      <c r="D189" s="2"/>
      <c r="E189" s="2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2:29" ht="21" customHeight="1" x14ac:dyDescent="0.35">
      <c r="B190" s="2"/>
      <c r="C190" s="2"/>
      <c r="D190" s="2"/>
      <c r="E190" s="2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2:29" ht="21" customHeight="1" x14ac:dyDescent="0.35">
      <c r="B191" s="2"/>
      <c r="C191" s="2"/>
      <c r="D191" s="2"/>
      <c r="E191" s="2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2:29" ht="21" customHeight="1" x14ac:dyDescent="0.35">
      <c r="B192" s="2"/>
      <c r="C192" s="2"/>
      <c r="D192" s="2"/>
      <c r="E192" s="2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2:29" ht="21" customHeight="1" x14ac:dyDescent="0.35">
      <c r="B193" s="2"/>
      <c r="C193" s="2"/>
      <c r="D193" s="2"/>
      <c r="E193" s="2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2:29" ht="21" customHeight="1" x14ac:dyDescent="0.35">
      <c r="B194" s="2"/>
      <c r="C194" s="2"/>
      <c r="D194" s="2"/>
      <c r="E194" s="2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2:29" ht="21" customHeight="1" x14ac:dyDescent="0.35">
      <c r="B195" s="2"/>
      <c r="C195" s="2"/>
      <c r="D195" s="2"/>
      <c r="E195" s="2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2:29" ht="21" customHeight="1" x14ac:dyDescent="0.35">
      <c r="B196" s="2"/>
      <c r="C196" s="2"/>
      <c r="D196" s="2"/>
      <c r="E196" s="2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2:29" ht="21" customHeight="1" x14ac:dyDescent="0.35">
      <c r="B197" s="2"/>
      <c r="C197" s="2"/>
      <c r="D197" s="2"/>
      <c r="E197" s="2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2:29" ht="21" customHeight="1" x14ac:dyDescent="0.35">
      <c r="B198" s="2"/>
      <c r="C198" s="2"/>
      <c r="D198" s="2"/>
      <c r="E198" s="2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2:29" ht="21" customHeight="1" x14ac:dyDescent="0.35">
      <c r="B199" s="2"/>
      <c r="C199" s="2"/>
      <c r="D199" s="2"/>
      <c r="E199" s="2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2:29" ht="21" customHeight="1" x14ac:dyDescent="0.35">
      <c r="B200" s="2"/>
      <c r="C200" s="2"/>
      <c r="D200" s="2"/>
      <c r="E200" s="2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2:29" ht="21" customHeight="1" x14ac:dyDescent="0.35">
      <c r="B201" s="2"/>
      <c r="C201" s="2"/>
      <c r="D201" s="2"/>
      <c r="E201" s="2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2:29" ht="21" customHeight="1" x14ac:dyDescent="0.35">
      <c r="B202" s="2"/>
      <c r="C202" s="2"/>
      <c r="D202" s="2"/>
      <c r="E202" s="2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2:29" ht="21" customHeight="1" x14ac:dyDescent="0.35">
      <c r="B203" s="2"/>
      <c r="C203" s="2"/>
      <c r="D203" s="2"/>
      <c r="E203" s="2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2:29" ht="21" customHeight="1" x14ac:dyDescent="0.35">
      <c r="B204" s="2"/>
      <c r="C204" s="2"/>
      <c r="D204" s="2"/>
      <c r="E204" s="2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2:29" ht="21" customHeight="1" x14ac:dyDescent="0.35">
      <c r="B205" s="2"/>
      <c r="C205" s="2"/>
      <c r="D205" s="2"/>
      <c r="E205" s="2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2:29" ht="21" customHeight="1" x14ac:dyDescent="0.35">
      <c r="B206" s="2"/>
      <c r="C206" s="2"/>
      <c r="D206" s="2"/>
      <c r="E206" s="2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2:29" ht="21" customHeight="1" x14ac:dyDescent="0.35">
      <c r="B207" s="2"/>
      <c r="C207" s="2"/>
      <c r="D207" s="2"/>
      <c r="E207" s="2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2:29" ht="21" customHeight="1" x14ac:dyDescent="0.35">
      <c r="B208" s="2"/>
      <c r="C208" s="2"/>
      <c r="D208" s="2"/>
      <c r="E208" s="2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2:29" ht="21" customHeight="1" x14ac:dyDescent="0.35">
      <c r="B209" s="2"/>
      <c r="C209" s="2"/>
      <c r="D209" s="2"/>
      <c r="E209" s="2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2:29" ht="21" customHeight="1" x14ac:dyDescent="0.35">
      <c r="B210" s="2"/>
      <c r="C210" s="2"/>
      <c r="D210" s="2"/>
      <c r="E210" s="2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2:29" ht="21" customHeight="1" x14ac:dyDescent="0.35">
      <c r="B211" s="2"/>
      <c r="C211" s="2"/>
      <c r="D211" s="2"/>
      <c r="E211" s="2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2:29" ht="21" customHeight="1" x14ac:dyDescent="0.35">
      <c r="B212" s="2"/>
      <c r="C212" s="2"/>
      <c r="D212" s="2"/>
      <c r="E212" s="2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2:29" ht="21" customHeight="1" x14ac:dyDescent="0.35">
      <c r="B213" s="2"/>
      <c r="C213" s="2"/>
      <c r="D213" s="2"/>
      <c r="E213" s="2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2:29" ht="21" customHeight="1" x14ac:dyDescent="0.35">
      <c r="B214" s="2"/>
      <c r="C214" s="2"/>
      <c r="D214" s="2"/>
      <c r="E214" s="2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2:29" ht="21" customHeight="1" x14ac:dyDescent="0.35">
      <c r="B215" s="2"/>
      <c r="C215" s="2"/>
      <c r="D215" s="2"/>
      <c r="E215" s="2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2:29" ht="21" customHeight="1" x14ac:dyDescent="0.35">
      <c r="B216" s="2"/>
      <c r="C216" s="2"/>
      <c r="D216" s="2"/>
      <c r="E216" s="2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2:29" ht="21" customHeight="1" x14ac:dyDescent="0.35">
      <c r="B217" s="2"/>
      <c r="C217" s="2"/>
      <c r="D217" s="2"/>
      <c r="E217" s="2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2:29" ht="21" customHeight="1" x14ac:dyDescent="0.35">
      <c r="B218" s="2"/>
      <c r="C218" s="2"/>
      <c r="D218" s="2"/>
      <c r="E218" s="2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2:29" ht="21" customHeight="1" x14ac:dyDescent="0.35">
      <c r="B219" s="2"/>
      <c r="C219" s="2"/>
      <c r="D219" s="2"/>
      <c r="E219" s="2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2:29" ht="21" customHeight="1" x14ac:dyDescent="0.35">
      <c r="B220" s="2"/>
      <c r="C220" s="2"/>
      <c r="D220" s="2"/>
      <c r="E220" s="2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2:29" ht="21" customHeight="1" x14ac:dyDescent="0.35">
      <c r="B221" s="2"/>
      <c r="C221" s="2"/>
      <c r="D221" s="2"/>
      <c r="E221" s="2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2:29" ht="21" customHeight="1" x14ac:dyDescent="0.35">
      <c r="B222" s="2"/>
      <c r="C222" s="2"/>
      <c r="D222" s="2"/>
      <c r="E222" s="2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2:29" ht="21" customHeight="1" x14ac:dyDescent="0.35">
      <c r="B223" s="2"/>
      <c r="C223" s="2"/>
      <c r="D223" s="2"/>
      <c r="E223" s="2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2:29" ht="21" customHeight="1" x14ac:dyDescent="0.35">
      <c r="B224" s="2"/>
      <c r="C224" s="2"/>
      <c r="D224" s="2"/>
      <c r="E224" s="2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2:29" ht="21" customHeight="1" x14ac:dyDescent="0.35">
      <c r="B225" s="2"/>
      <c r="C225" s="2"/>
      <c r="D225" s="2"/>
      <c r="E225" s="2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2:29" ht="21" customHeight="1" x14ac:dyDescent="0.35">
      <c r="B226" s="2"/>
      <c r="C226" s="2"/>
      <c r="D226" s="2"/>
      <c r="E226" s="2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2:29" ht="21" customHeight="1" x14ac:dyDescent="0.35">
      <c r="B227" s="2"/>
      <c r="C227" s="2"/>
      <c r="D227" s="2"/>
      <c r="E227" s="2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2:29" ht="21" customHeight="1" x14ac:dyDescent="0.35">
      <c r="B228" s="2"/>
      <c r="C228" s="2"/>
      <c r="D228" s="2"/>
      <c r="E228" s="2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2:29" ht="21" customHeight="1" x14ac:dyDescent="0.35">
      <c r="B229" s="2"/>
      <c r="C229" s="2"/>
      <c r="D229" s="2"/>
      <c r="E229" s="2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2:29" ht="21" customHeight="1" x14ac:dyDescent="0.35">
      <c r="B230" s="2"/>
      <c r="C230" s="2"/>
      <c r="D230" s="2"/>
      <c r="E230" s="2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2:29" ht="21" customHeight="1" x14ac:dyDescent="0.35">
      <c r="B231" s="2"/>
      <c r="C231" s="2"/>
      <c r="D231" s="2"/>
      <c r="E231" s="2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2:29" ht="21" customHeight="1" x14ac:dyDescent="0.35">
      <c r="B232" s="2"/>
      <c r="C232" s="2"/>
      <c r="D232" s="2"/>
      <c r="E232" s="2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2:29" ht="21" customHeight="1" x14ac:dyDescent="0.35">
      <c r="B233" s="2"/>
      <c r="C233" s="2"/>
      <c r="D233" s="2"/>
      <c r="E233" s="2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2:29" ht="21" customHeight="1" x14ac:dyDescent="0.35">
      <c r="B234" s="2"/>
      <c r="C234" s="2"/>
      <c r="D234" s="2"/>
      <c r="E234" s="2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2:29" ht="21" customHeight="1" x14ac:dyDescent="0.35">
      <c r="B235" s="2"/>
      <c r="C235" s="2"/>
      <c r="D235" s="2"/>
      <c r="E235" s="2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2:29" ht="21" customHeight="1" x14ac:dyDescent="0.35">
      <c r="B236" s="2"/>
      <c r="C236" s="2"/>
      <c r="D236" s="2"/>
      <c r="E236" s="2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2:29" ht="21" customHeight="1" x14ac:dyDescent="0.35">
      <c r="B237" s="2"/>
      <c r="C237" s="2"/>
      <c r="D237" s="2"/>
      <c r="E237" s="2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2:29" ht="21" customHeight="1" x14ac:dyDescent="0.35">
      <c r="B238" s="2"/>
      <c r="C238" s="2"/>
      <c r="D238" s="2"/>
      <c r="E238" s="2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2:29" ht="21" customHeight="1" x14ac:dyDescent="0.35">
      <c r="B239" s="2"/>
      <c r="C239" s="2"/>
      <c r="D239" s="2"/>
      <c r="E239" s="2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2:29" ht="21" customHeight="1" x14ac:dyDescent="0.35">
      <c r="B240" s="2"/>
      <c r="C240" s="2"/>
      <c r="D240" s="2"/>
      <c r="E240" s="2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2:29" ht="21" customHeight="1" x14ac:dyDescent="0.35">
      <c r="B241" s="2"/>
      <c r="C241" s="2"/>
      <c r="D241" s="2"/>
      <c r="E241" s="2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2:29" ht="21" customHeight="1" x14ac:dyDescent="0.35">
      <c r="B242" s="2"/>
      <c r="C242" s="2"/>
      <c r="D242" s="2"/>
      <c r="E242" s="2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2:29" ht="21" customHeight="1" x14ac:dyDescent="0.35">
      <c r="B243" s="2"/>
      <c r="C243" s="2"/>
      <c r="D243" s="2"/>
      <c r="E243" s="2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2:29" ht="21" customHeight="1" x14ac:dyDescent="0.35">
      <c r="B244" s="2"/>
      <c r="C244" s="2"/>
      <c r="D244" s="2"/>
      <c r="E244" s="2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2:29" ht="21" customHeight="1" x14ac:dyDescent="0.35">
      <c r="B245" s="2"/>
      <c r="C245" s="2"/>
      <c r="D245" s="2"/>
      <c r="E245" s="2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2:29" ht="21" customHeight="1" x14ac:dyDescent="0.35">
      <c r="B246" s="2"/>
      <c r="C246" s="2"/>
      <c r="D246" s="2"/>
      <c r="E246" s="2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2:29" ht="21" customHeight="1" x14ac:dyDescent="0.35">
      <c r="B247" s="2"/>
      <c r="C247" s="2"/>
      <c r="D247" s="2"/>
      <c r="E247" s="2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2:29" ht="21" customHeight="1" x14ac:dyDescent="0.35">
      <c r="B248" s="2"/>
      <c r="C248" s="2"/>
      <c r="D248" s="2"/>
      <c r="E248" s="2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2:29" ht="21" customHeight="1" x14ac:dyDescent="0.35">
      <c r="B249" s="2"/>
      <c r="C249" s="2"/>
      <c r="D249" s="2"/>
      <c r="E249" s="2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2:29" ht="21" customHeight="1" x14ac:dyDescent="0.35">
      <c r="B250" s="2"/>
      <c r="C250" s="2"/>
      <c r="D250" s="2"/>
      <c r="E250" s="2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2:29" ht="21" customHeight="1" x14ac:dyDescent="0.35">
      <c r="B251" s="2"/>
      <c r="C251" s="2"/>
      <c r="D251" s="2"/>
      <c r="E251" s="2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2:29" ht="21" customHeight="1" x14ac:dyDescent="0.35">
      <c r="B252" s="2"/>
      <c r="C252" s="2"/>
      <c r="D252" s="2"/>
      <c r="E252" s="2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2:29" ht="21" customHeight="1" x14ac:dyDescent="0.35">
      <c r="B253" s="2"/>
      <c r="C253" s="2"/>
      <c r="D253" s="2"/>
      <c r="E253" s="2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2:29" ht="21" customHeight="1" x14ac:dyDescent="0.35">
      <c r="B254" s="2"/>
      <c r="C254" s="2"/>
      <c r="D254" s="2"/>
      <c r="E254" s="2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2:29" ht="21" customHeight="1" x14ac:dyDescent="0.35">
      <c r="B255" s="2"/>
      <c r="C255" s="2"/>
      <c r="D255" s="2"/>
      <c r="E255" s="2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2:29" ht="21" customHeight="1" x14ac:dyDescent="0.35">
      <c r="B256" s="2"/>
      <c r="C256" s="2"/>
      <c r="D256" s="2"/>
      <c r="E256" s="2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2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2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2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2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2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2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2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2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2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2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2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2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2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2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2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2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2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2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2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2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2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2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2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2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2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2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2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2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2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2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2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2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2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2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2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2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2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2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2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2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2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2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2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2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2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2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2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2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2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2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2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2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2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2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2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2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2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2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2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2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2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2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2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2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2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2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2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2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2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2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2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2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2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2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2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2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2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2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2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2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2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2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2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2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2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2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2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2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2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2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2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2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2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2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2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2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2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2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2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2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2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2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2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2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2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2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2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2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2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2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2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2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2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2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2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2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2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2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2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2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2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2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2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2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2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2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2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2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2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2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2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2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2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2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2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2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2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2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2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2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2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2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2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2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2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2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2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2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2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2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2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2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2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2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2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2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2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2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2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2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2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2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2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2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2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2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2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2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2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2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2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2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2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2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2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2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2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2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2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2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2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2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2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2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2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2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2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2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2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2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2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2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2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2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2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2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2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2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2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2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2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2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2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2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2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2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2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2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2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2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2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2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2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2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2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2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2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2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2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2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2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2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2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2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2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2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2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2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2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2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2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2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2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2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2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2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2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2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2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2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2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2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2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2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2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2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2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2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2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2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2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2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2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2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2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2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2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2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2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2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2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2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2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2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2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2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2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2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2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2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2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2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2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2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2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2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2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2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2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2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2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2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2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2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2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2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2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2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2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2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2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2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2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2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2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2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2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2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2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2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2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2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2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2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2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2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2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2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2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2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2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2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2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2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2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2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2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2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2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2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2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2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2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2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2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2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2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2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2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2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2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2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2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2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2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2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2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2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2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2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2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2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2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2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2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2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2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2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2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2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2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2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2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2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2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2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2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2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2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2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2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2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2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2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2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2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2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2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2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2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2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2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2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2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2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2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2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2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2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2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2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2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2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2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2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2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2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2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2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2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2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2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2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2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2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2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2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2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2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2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2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2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2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2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2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2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2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2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2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2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2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2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2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2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2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2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2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2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2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2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2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2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2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2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2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2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2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2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2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2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2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2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2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2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2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2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2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2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2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2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2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2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2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2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2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2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2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2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2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2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2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2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2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2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2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2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2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2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2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2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2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2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2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2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2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2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2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2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2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2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2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2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2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2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2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2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2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2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2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2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2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2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2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2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2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2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2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2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2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2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2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2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2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2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2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2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2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2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2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2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2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2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2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2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2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2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2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2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2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2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2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2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2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2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2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2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2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2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2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2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2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2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2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2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2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2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2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2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2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2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2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2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2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2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2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2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2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2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2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2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2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2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2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2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2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2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2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2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2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2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2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2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2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2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2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2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2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2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2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2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2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2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2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2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2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2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2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2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2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2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2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2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2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2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2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2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2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2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2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2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2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2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2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2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2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2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2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2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2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2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2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2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2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2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2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2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2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2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2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2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2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2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2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2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2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2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2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2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2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2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2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2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2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2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2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2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2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2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2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2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2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2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2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2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2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2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2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2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2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2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2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2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2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2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2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2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2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2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2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2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2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2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2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2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2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2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2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2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2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2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2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2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2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2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2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2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2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2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2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2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2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2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2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2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2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2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2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2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2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2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2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2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2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2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2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2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2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2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2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2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2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2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2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2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2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2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2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2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2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2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2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2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2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2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2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2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2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2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2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2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2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2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2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2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2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2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2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2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2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2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2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2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2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2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2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2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2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2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2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2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2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2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2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2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2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2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2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2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2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2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2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2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2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2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2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2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2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2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2:29" ht="21" customHeight="1" x14ac:dyDescent="0.35">
      <c r="B995" s="2"/>
      <c r="C995" s="2"/>
      <c r="D995" s="2"/>
      <c r="E995" s="2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2:29" ht="21" customHeight="1" x14ac:dyDescent="0.35">
      <c r="B996" s="2"/>
      <c r="C996" s="2"/>
      <c r="D996" s="2"/>
      <c r="E996" s="2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2:29" ht="21" customHeight="1" x14ac:dyDescent="0.35">
      <c r="B997" s="2"/>
      <c r="C997" s="2"/>
      <c r="D997" s="2"/>
      <c r="E997" s="2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2:29" ht="21" customHeight="1" x14ac:dyDescent="0.35">
      <c r="B998" s="2"/>
      <c r="C998" s="2"/>
      <c r="D998" s="2"/>
      <c r="E998" s="2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2:29" ht="21" customHeight="1" x14ac:dyDescent="0.35">
      <c r="B999" s="2"/>
      <c r="C999" s="2"/>
      <c r="D999" s="2"/>
      <c r="E999" s="2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2:29" ht="21" customHeight="1" x14ac:dyDescent="0.35">
      <c r="B1000" s="2"/>
      <c r="C1000" s="2"/>
      <c r="D1000" s="2"/>
      <c r="E1000" s="2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2:29" ht="21" customHeight="1" x14ac:dyDescent="0.35">
      <c r="B1001" s="2"/>
      <c r="C1001" s="2"/>
      <c r="D1001" s="2"/>
      <c r="E1001" s="2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</sheetData>
  <mergeCells count="3">
    <mergeCell ref="A1:H1"/>
    <mergeCell ref="A2:H2"/>
    <mergeCell ref="A3:H3"/>
  </mergeCells>
  <hyperlinks>
    <hyperlink ref="E12" r:id="rId1"/>
    <hyperlink ref="E18" r:id="rId2"/>
    <hyperlink ref="E24" r:id="rId3"/>
    <hyperlink ref="E27" r:id="rId4"/>
    <hyperlink ref="E55" r:id="rId5"/>
    <hyperlink ref="E56" r:id="rId6"/>
    <hyperlink ref="E57" r:id="rId7"/>
    <hyperlink ref="E58" r:id="rId8"/>
    <hyperlink ref="E59" r:id="rId9"/>
    <hyperlink ref="E60" r:id="rId10"/>
    <hyperlink ref="E61" r:id="rId11"/>
    <hyperlink ref="E62" r:id="rId12"/>
    <hyperlink ref="E63" r:id="rId13"/>
    <hyperlink ref="E64" r:id="rId14"/>
    <hyperlink ref="E65" r:id="rId15"/>
    <hyperlink ref="E66" r:id="rId16"/>
    <hyperlink ref="E67" r:id="rId17"/>
    <hyperlink ref="E10" r:id="rId18"/>
    <hyperlink ref="E26" r:id="rId19"/>
    <hyperlink ref="E32" r:id="rId20"/>
    <hyperlink ref="E33" r:id="rId21"/>
    <hyperlink ref="E42" r:id="rId22"/>
    <hyperlink ref="E46" r:id="rId23"/>
    <hyperlink ref="E114" r:id="rId24"/>
    <hyperlink ref="E115" r:id="rId25"/>
    <hyperlink ref="E116" r:id="rId26"/>
    <hyperlink ref="E117" r:id="rId27"/>
    <hyperlink ref="E14" r:id="rId28"/>
    <hyperlink ref="E29" r:id="rId29"/>
    <hyperlink ref="E30" r:id="rId30"/>
    <hyperlink ref="E20" r:id="rId31"/>
    <hyperlink ref="E68" r:id="rId32"/>
    <hyperlink ref="E69" r:id="rId33"/>
    <hyperlink ref="E70" r:id="rId34"/>
    <hyperlink ref="E71" r:id="rId35"/>
    <hyperlink ref="E72" r:id="rId36"/>
    <hyperlink ref="E73" r:id="rId37"/>
    <hyperlink ref="E74" r:id="rId38"/>
    <hyperlink ref="E75" r:id="rId39"/>
    <hyperlink ref="E76" r:id="rId40"/>
    <hyperlink ref="E77" r:id="rId41"/>
    <hyperlink ref="E78" r:id="rId42"/>
    <hyperlink ref="E31" r:id="rId43"/>
    <hyperlink ref="E34" r:id="rId44"/>
    <hyperlink ref="E89" r:id="rId45"/>
    <hyperlink ref="E90" r:id="rId46"/>
    <hyperlink ref="E91" r:id="rId47"/>
    <hyperlink ref="E92" r:id="rId48"/>
    <hyperlink ref="E93" r:id="rId49"/>
    <hyperlink ref="E103" r:id="rId50"/>
    <hyperlink ref="E104" r:id="rId51"/>
    <hyperlink ref="E105" r:id="rId52"/>
    <hyperlink ref="E106" r:id="rId53"/>
    <hyperlink ref="E107" r:id="rId54"/>
    <hyperlink ref="E108" r:id="rId55"/>
    <hyperlink ref="E109" r:id="rId56"/>
    <hyperlink ref="E110" r:id="rId57"/>
    <hyperlink ref="E111" r:id="rId58"/>
    <hyperlink ref="E112" r:id="rId59"/>
    <hyperlink ref="E113" r:id="rId60"/>
    <hyperlink ref="E118" r:id="rId61"/>
    <hyperlink ref="E119" r:id="rId62"/>
    <hyperlink ref="E120" r:id="rId63"/>
    <hyperlink ref="E19" r:id="rId64"/>
    <hyperlink ref="E11" r:id="rId65"/>
    <hyperlink ref="E36" r:id="rId66"/>
    <hyperlink ref="E79" r:id="rId67"/>
    <hyperlink ref="E13" r:id="rId68"/>
    <hyperlink ref="E28" r:id="rId69"/>
    <hyperlink ref="E81" r:id="rId70"/>
    <hyperlink ref="E82" r:id="rId71"/>
    <hyperlink ref="E83" r:id="rId72"/>
    <hyperlink ref="E84" r:id="rId73"/>
    <hyperlink ref="E85" r:id="rId74"/>
    <hyperlink ref="E86" r:id="rId75"/>
    <hyperlink ref="E87" r:id="rId76"/>
    <hyperlink ref="E88" r:id="rId77"/>
    <hyperlink ref="E94" r:id="rId78"/>
    <hyperlink ref="E95" r:id="rId79"/>
    <hyperlink ref="E96" r:id="rId80"/>
    <hyperlink ref="E97" r:id="rId81"/>
    <hyperlink ref="E98" r:id="rId82"/>
    <hyperlink ref="E99" r:id="rId83"/>
    <hyperlink ref="E100" r:id="rId84"/>
    <hyperlink ref="E101" r:id="rId85"/>
    <hyperlink ref="E102" r:id="rId86"/>
    <hyperlink ref="E146" r:id="rId87"/>
    <hyperlink ref="E21" r:id="rId88"/>
    <hyperlink ref="E17" r:id="rId89"/>
    <hyperlink ref="E15" r:id="rId90"/>
    <hyperlink ref="E35" r:id="rId91"/>
    <hyperlink ref="E121" r:id="rId92"/>
    <hyperlink ref="E122" r:id="rId93"/>
    <hyperlink ref="E123" r:id="rId94"/>
    <hyperlink ref="E124" r:id="rId95"/>
    <hyperlink ref="E125" r:id="rId96"/>
    <hyperlink ref="E126" r:id="rId97"/>
    <hyperlink ref="E127" r:id="rId98"/>
    <hyperlink ref="E128" r:id="rId99"/>
    <hyperlink ref="E129" r:id="rId100"/>
    <hyperlink ref="E130" r:id="rId101"/>
    <hyperlink ref="E131" r:id="rId102"/>
    <hyperlink ref="E132" r:id="rId103"/>
    <hyperlink ref="E133" r:id="rId104"/>
    <hyperlink ref="E134" r:id="rId105"/>
    <hyperlink ref="E135" r:id="rId106"/>
    <hyperlink ref="E136" r:id="rId107"/>
    <hyperlink ref="E137" r:id="rId108"/>
    <hyperlink ref="E138" r:id="rId109"/>
    <hyperlink ref="E139" r:id="rId110"/>
    <hyperlink ref="E140" r:id="rId111"/>
    <hyperlink ref="E141" r:id="rId112"/>
    <hyperlink ref="E142" r:id="rId113"/>
    <hyperlink ref="E143" r:id="rId114"/>
    <hyperlink ref="E144" r:id="rId115"/>
    <hyperlink ref="E145" r:id="rId116"/>
    <hyperlink ref="E23" r:id="rId117"/>
    <hyperlink ref="E38" r:id="rId118"/>
    <hyperlink ref="E39" r:id="rId119"/>
    <hyperlink ref="E40" r:id="rId120"/>
    <hyperlink ref="E41" r:id="rId121"/>
    <hyperlink ref="E43" r:id="rId122"/>
    <hyperlink ref="E44" r:id="rId123"/>
    <hyperlink ref="E45" r:id="rId124"/>
    <hyperlink ref="E47" r:id="rId125"/>
    <hyperlink ref="E48" r:id="rId126"/>
    <hyperlink ref="E49" r:id="rId127"/>
    <hyperlink ref="E50" r:id="rId128"/>
    <hyperlink ref="E51" r:id="rId129"/>
    <hyperlink ref="E52" r:id="rId130"/>
    <hyperlink ref="E53" r:id="rId131"/>
    <hyperlink ref="E54" r:id="rId132"/>
    <hyperlink ref="E80" r:id="rId133"/>
    <hyperlink ref="E148" r:id="rId134"/>
    <hyperlink ref="E147" r:id="rId135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136"/>
  <headerFooter>
    <oddFooter>Page &amp;P of &amp;N</oddFooter>
  </headerFooter>
  <rowBreaks count="1" manualBreakCount="1">
    <brk id="43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45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5.25" style="11" customWidth="1"/>
    <col min="2" max="2" width="74.25" style="3" bestFit="1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5.875" style="3" customWidth="1"/>
    <col min="7" max="7" width="13" style="6" customWidth="1"/>
    <col min="8" max="8" width="16" style="3" customWidth="1"/>
    <col min="9" max="9" width="14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2206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2207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85" t="s">
        <v>2208</v>
      </c>
      <c r="B5" s="12" t="s">
        <v>2209</v>
      </c>
      <c r="C5" s="12" t="s">
        <v>2210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85" t="s">
        <v>2211</v>
      </c>
      <c r="B6" s="4" t="s">
        <v>100</v>
      </c>
      <c r="C6" s="12" t="s">
        <v>2212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252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252"/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2213</v>
      </c>
      <c r="B10" s="147" t="s">
        <v>2213</v>
      </c>
      <c r="C10" s="17" t="s">
        <v>2214</v>
      </c>
      <c r="D10" s="89" t="s">
        <v>139</v>
      </c>
      <c r="E10" s="178" t="s">
        <v>2215</v>
      </c>
      <c r="F10" s="89" t="s">
        <v>2216</v>
      </c>
      <c r="G10" s="165"/>
      <c r="H10" s="89" t="s">
        <v>2217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62</v>
      </c>
      <c r="B11" s="17" t="s">
        <v>62</v>
      </c>
      <c r="C11" s="17" t="s">
        <v>2218</v>
      </c>
      <c r="D11" s="89" t="s">
        <v>306</v>
      </c>
      <c r="E11" s="178" t="s">
        <v>2219</v>
      </c>
      <c r="F11" s="89" t="s">
        <v>2220</v>
      </c>
      <c r="G11" s="173"/>
      <c r="H11" s="89" t="s">
        <v>2221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67</v>
      </c>
      <c r="B12" s="17" t="s">
        <v>67</v>
      </c>
      <c r="C12" s="17" t="s">
        <v>2222</v>
      </c>
      <c r="D12" s="89" t="s">
        <v>147</v>
      </c>
      <c r="E12" s="178" t="s">
        <v>2223</v>
      </c>
      <c r="F12" s="89" t="s">
        <v>2224</v>
      </c>
      <c r="G12" s="173"/>
      <c r="H12" s="164" t="s">
        <v>2225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64</v>
      </c>
      <c r="B13" s="17" t="s">
        <v>64</v>
      </c>
      <c r="C13" s="17" t="s">
        <v>2226</v>
      </c>
      <c r="D13" s="89" t="s">
        <v>459</v>
      </c>
      <c r="E13" s="178" t="s">
        <v>2227</v>
      </c>
      <c r="F13" s="89" t="s">
        <v>2228</v>
      </c>
      <c r="G13" s="165"/>
      <c r="H13" s="182" t="s">
        <v>2229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68</v>
      </c>
      <c r="B14" s="17" t="s">
        <v>68</v>
      </c>
      <c r="C14" s="17" t="s">
        <v>2230</v>
      </c>
      <c r="D14" s="89" t="s">
        <v>306</v>
      </c>
      <c r="E14" s="178" t="s">
        <v>2231</v>
      </c>
      <c r="F14" s="89" t="s">
        <v>2232</v>
      </c>
      <c r="G14" s="165"/>
      <c r="H14" s="164" t="s">
        <v>2233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65</v>
      </c>
      <c r="B15" s="17" t="s">
        <v>65</v>
      </c>
      <c r="C15" s="17" t="s">
        <v>2234</v>
      </c>
      <c r="D15" s="89" t="s">
        <v>327</v>
      </c>
      <c r="E15" s="178" t="s">
        <v>2235</v>
      </c>
      <c r="F15" s="111" t="s">
        <v>2236</v>
      </c>
      <c r="G15" s="165"/>
      <c r="H15" s="164" t="s">
        <v>2237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7" t="s">
        <v>66</v>
      </c>
      <c r="B16" s="17" t="s">
        <v>66</v>
      </c>
      <c r="C16" s="17" t="s">
        <v>2238</v>
      </c>
      <c r="D16" s="89" t="s">
        <v>306</v>
      </c>
      <c r="E16" s="178" t="s">
        <v>2239</v>
      </c>
      <c r="F16" s="89" t="s">
        <v>2240</v>
      </c>
      <c r="G16" s="165"/>
      <c r="H16" s="164" t="s">
        <v>2241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69" t="s">
        <v>110</v>
      </c>
      <c r="B17" s="189" t="s">
        <v>111</v>
      </c>
      <c r="C17" s="170" t="s">
        <v>112</v>
      </c>
      <c r="D17" s="171"/>
      <c r="E17" s="179"/>
      <c r="F17" s="171"/>
      <c r="G17" s="172"/>
      <c r="H17" s="97"/>
      <c r="I17" s="96">
        <f>COUNTA(B18:B23)</f>
        <v>6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7" t="s">
        <v>67</v>
      </c>
      <c r="B18" s="204" t="s">
        <v>2242</v>
      </c>
      <c r="C18" s="17" t="s">
        <v>2222</v>
      </c>
      <c r="D18" s="89" t="s">
        <v>147</v>
      </c>
      <c r="E18" s="178" t="s">
        <v>2223</v>
      </c>
      <c r="F18" s="89" t="s">
        <v>2224</v>
      </c>
      <c r="G18" s="173"/>
      <c r="H18" s="164" t="s">
        <v>2225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62</v>
      </c>
      <c r="B19" s="204" t="s">
        <v>2243</v>
      </c>
      <c r="C19" s="17" t="s">
        <v>2218</v>
      </c>
      <c r="D19" s="89" t="s">
        <v>306</v>
      </c>
      <c r="E19" s="178" t="s">
        <v>2219</v>
      </c>
      <c r="F19" s="89" t="s">
        <v>2244</v>
      </c>
      <c r="G19" s="90"/>
      <c r="H19" s="89" t="s">
        <v>2221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7" t="s">
        <v>64</v>
      </c>
      <c r="B20" s="204" t="s">
        <v>2245</v>
      </c>
      <c r="C20" s="17" t="s">
        <v>2226</v>
      </c>
      <c r="D20" s="89" t="s">
        <v>459</v>
      </c>
      <c r="E20" s="178" t="s">
        <v>2227</v>
      </c>
      <c r="F20" s="89" t="s">
        <v>2228</v>
      </c>
      <c r="G20" s="165"/>
      <c r="H20" s="182" t="s">
        <v>2229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68</v>
      </c>
      <c r="B21" s="204" t="s">
        <v>2246</v>
      </c>
      <c r="C21" s="17" t="s">
        <v>2230</v>
      </c>
      <c r="D21" s="89" t="s">
        <v>306</v>
      </c>
      <c r="E21" s="178" t="s">
        <v>2231</v>
      </c>
      <c r="F21" s="89" t="s">
        <v>2232</v>
      </c>
      <c r="G21" s="165"/>
      <c r="H21" s="164" t="s">
        <v>2233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7" t="s">
        <v>65</v>
      </c>
      <c r="B22" s="204" t="s">
        <v>2247</v>
      </c>
      <c r="C22" s="17" t="s">
        <v>2214</v>
      </c>
      <c r="D22" s="89" t="s">
        <v>139</v>
      </c>
      <c r="E22" s="178" t="s">
        <v>2215</v>
      </c>
      <c r="F22" s="89" t="s">
        <v>2216</v>
      </c>
      <c r="G22" s="165"/>
      <c r="H22" s="89" t="s">
        <v>2217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7" t="s">
        <v>66</v>
      </c>
      <c r="B23" s="204" t="s">
        <v>2248</v>
      </c>
      <c r="C23" s="17" t="s">
        <v>2238</v>
      </c>
      <c r="D23" s="89" t="s">
        <v>306</v>
      </c>
      <c r="E23" s="178" t="s">
        <v>2239</v>
      </c>
      <c r="F23" s="89" t="s">
        <v>2240</v>
      </c>
      <c r="G23" s="165"/>
      <c r="H23" s="95" t="s">
        <v>2241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69" t="s">
        <v>110</v>
      </c>
      <c r="B24" s="169" t="s">
        <v>116</v>
      </c>
      <c r="C24" s="170" t="s">
        <v>112</v>
      </c>
      <c r="D24" s="171"/>
      <c r="E24" s="179"/>
      <c r="F24" s="171"/>
      <c r="G24" s="172"/>
      <c r="H24" s="97"/>
      <c r="I24" s="96">
        <f>COUNTA(B25)</f>
        <v>1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7" t="s">
        <v>67</v>
      </c>
      <c r="B25" s="42" t="s">
        <v>2249</v>
      </c>
      <c r="C25" s="17" t="s">
        <v>2222</v>
      </c>
      <c r="D25" s="89" t="s">
        <v>147</v>
      </c>
      <c r="E25" s="178" t="s">
        <v>2223</v>
      </c>
      <c r="F25" s="89" t="s">
        <v>2224</v>
      </c>
      <c r="G25" s="90"/>
      <c r="H25" s="164" t="s">
        <v>2225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69" t="s">
        <v>110</v>
      </c>
      <c r="B26" s="169" t="s">
        <v>120</v>
      </c>
      <c r="C26" s="170" t="s">
        <v>112</v>
      </c>
      <c r="D26" s="171"/>
      <c r="E26" s="179"/>
      <c r="F26" s="171"/>
      <c r="G26" s="172"/>
      <c r="H26" s="97"/>
      <c r="I26" s="96">
        <f>COUNTA(B27:B46)</f>
        <v>20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7" t="s">
        <v>62</v>
      </c>
      <c r="B27" s="73" t="s">
        <v>2250</v>
      </c>
      <c r="C27" s="17" t="s">
        <v>2214</v>
      </c>
      <c r="D27" s="89" t="s">
        <v>139</v>
      </c>
      <c r="E27" s="178" t="s">
        <v>2215</v>
      </c>
      <c r="F27" s="89" t="s">
        <v>2216</v>
      </c>
      <c r="G27" s="165"/>
      <c r="H27" s="89" t="s">
        <v>2217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7" t="s">
        <v>67</v>
      </c>
      <c r="B28" s="73" t="s">
        <v>2251</v>
      </c>
      <c r="C28" s="17" t="s">
        <v>2222</v>
      </c>
      <c r="D28" s="89" t="s">
        <v>147</v>
      </c>
      <c r="E28" s="178" t="s">
        <v>2223</v>
      </c>
      <c r="F28" s="89" t="s">
        <v>2224</v>
      </c>
      <c r="G28" s="90"/>
      <c r="H28" s="164" t="s">
        <v>2225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67</v>
      </c>
      <c r="B29" s="73" t="s">
        <v>2252</v>
      </c>
      <c r="C29" s="17" t="s">
        <v>2222</v>
      </c>
      <c r="D29" s="89" t="s">
        <v>147</v>
      </c>
      <c r="E29" s="178" t="s">
        <v>2223</v>
      </c>
      <c r="F29" s="89" t="s">
        <v>2224</v>
      </c>
      <c r="G29" s="90"/>
      <c r="H29" s="164" t="s">
        <v>2225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67</v>
      </c>
      <c r="B30" s="73" t="s">
        <v>2253</v>
      </c>
      <c r="C30" s="17" t="s">
        <v>2254</v>
      </c>
      <c r="D30" s="89" t="s">
        <v>327</v>
      </c>
      <c r="E30" s="178" t="s">
        <v>2255</v>
      </c>
      <c r="F30" s="89" t="s">
        <v>2256</v>
      </c>
      <c r="G30" s="90"/>
      <c r="H30" s="164" t="s">
        <v>2257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67</v>
      </c>
      <c r="B31" s="73" t="s">
        <v>2258</v>
      </c>
      <c r="C31" s="17" t="s">
        <v>2254</v>
      </c>
      <c r="D31" s="89" t="s">
        <v>327</v>
      </c>
      <c r="E31" s="178" t="s">
        <v>2255</v>
      </c>
      <c r="F31" s="89" t="s">
        <v>2256</v>
      </c>
      <c r="G31" s="90"/>
      <c r="H31" s="164" t="s">
        <v>2257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67</v>
      </c>
      <c r="B32" s="73" t="s">
        <v>2259</v>
      </c>
      <c r="C32" s="17" t="s">
        <v>2254</v>
      </c>
      <c r="D32" s="89" t="s">
        <v>327</v>
      </c>
      <c r="E32" s="178" t="s">
        <v>2255</v>
      </c>
      <c r="F32" s="89" t="s">
        <v>2256</v>
      </c>
      <c r="G32" s="90"/>
      <c r="H32" s="164" t="s">
        <v>2257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67</v>
      </c>
      <c r="B33" s="73" t="s">
        <v>2260</v>
      </c>
      <c r="C33" s="17" t="s">
        <v>2261</v>
      </c>
      <c r="D33" s="89" t="s">
        <v>327</v>
      </c>
      <c r="E33" s="178" t="s">
        <v>2262</v>
      </c>
      <c r="F33" s="291" t="s">
        <v>2263</v>
      </c>
      <c r="G33" s="90"/>
      <c r="H33" s="164" t="s">
        <v>2264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7" t="s">
        <v>67</v>
      </c>
      <c r="B34" s="73" t="s">
        <v>2265</v>
      </c>
      <c r="C34" s="17" t="s">
        <v>2261</v>
      </c>
      <c r="D34" s="89" t="s">
        <v>327</v>
      </c>
      <c r="E34" s="178" t="s">
        <v>2262</v>
      </c>
      <c r="F34" s="291" t="s">
        <v>2263</v>
      </c>
      <c r="G34" s="90"/>
      <c r="H34" s="164" t="s">
        <v>2264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67</v>
      </c>
      <c r="B35" s="73" t="s">
        <v>2266</v>
      </c>
      <c r="C35" s="17" t="s">
        <v>2261</v>
      </c>
      <c r="D35" s="89" t="s">
        <v>327</v>
      </c>
      <c r="E35" s="178" t="s">
        <v>2262</v>
      </c>
      <c r="F35" s="291" t="s">
        <v>2263</v>
      </c>
      <c r="G35" s="90"/>
      <c r="H35" s="164" t="s">
        <v>2264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67</v>
      </c>
      <c r="B36" s="73" t="s">
        <v>2267</v>
      </c>
      <c r="C36" s="17" t="s">
        <v>2222</v>
      </c>
      <c r="D36" s="89" t="s">
        <v>147</v>
      </c>
      <c r="E36" s="178" t="s">
        <v>2223</v>
      </c>
      <c r="F36" s="89" t="s">
        <v>2224</v>
      </c>
      <c r="G36" s="90"/>
      <c r="H36" s="164" t="s">
        <v>2225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64</v>
      </c>
      <c r="B37" s="73" t="s">
        <v>2268</v>
      </c>
      <c r="C37" s="17" t="s">
        <v>2226</v>
      </c>
      <c r="D37" s="89" t="s">
        <v>459</v>
      </c>
      <c r="E37" s="178" t="s">
        <v>2227</v>
      </c>
      <c r="F37" s="89" t="s">
        <v>2228</v>
      </c>
      <c r="G37" s="165"/>
      <c r="H37" s="182" t="s">
        <v>2229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64</v>
      </c>
      <c r="B38" s="73" t="s">
        <v>2269</v>
      </c>
      <c r="C38" s="17" t="s">
        <v>2226</v>
      </c>
      <c r="D38" s="89" t="s">
        <v>459</v>
      </c>
      <c r="E38" s="178" t="s">
        <v>2227</v>
      </c>
      <c r="F38" s="89" t="s">
        <v>2228</v>
      </c>
      <c r="G38" s="165"/>
      <c r="H38" s="182" t="s">
        <v>2229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64</v>
      </c>
      <c r="B39" s="73" t="s">
        <v>2270</v>
      </c>
      <c r="C39" s="17" t="s">
        <v>2226</v>
      </c>
      <c r="D39" s="89" t="s">
        <v>459</v>
      </c>
      <c r="E39" s="178" t="s">
        <v>2227</v>
      </c>
      <c r="F39" s="89" t="s">
        <v>2228</v>
      </c>
      <c r="G39" s="165"/>
      <c r="H39" s="182" t="s">
        <v>2229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68</v>
      </c>
      <c r="B40" s="73" t="s">
        <v>2271</v>
      </c>
      <c r="C40" s="17" t="s">
        <v>2230</v>
      </c>
      <c r="D40" s="89" t="s">
        <v>306</v>
      </c>
      <c r="E40" s="178" t="s">
        <v>2231</v>
      </c>
      <c r="F40" s="89" t="s">
        <v>2232</v>
      </c>
      <c r="G40" s="165"/>
      <c r="H40" s="164" t="s">
        <v>2233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68</v>
      </c>
      <c r="B41" s="73" t="s">
        <v>2272</v>
      </c>
      <c r="C41" s="17" t="s">
        <v>2230</v>
      </c>
      <c r="D41" s="89" t="s">
        <v>306</v>
      </c>
      <c r="E41" s="178" t="s">
        <v>2231</v>
      </c>
      <c r="F41" s="89" t="s">
        <v>2232</v>
      </c>
      <c r="G41" s="165"/>
      <c r="H41" s="164" t="s">
        <v>2233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68</v>
      </c>
      <c r="B42" s="73" t="s">
        <v>2273</v>
      </c>
      <c r="C42" s="17" t="s">
        <v>2274</v>
      </c>
      <c r="D42" s="89" t="s">
        <v>327</v>
      </c>
      <c r="E42" s="178" t="s">
        <v>2275</v>
      </c>
      <c r="F42" s="89" t="s">
        <v>2276</v>
      </c>
      <c r="G42" s="165"/>
      <c r="H42" s="164" t="s">
        <v>2277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68</v>
      </c>
      <c r="B43" s="73" t="s">
        <v>2278</v>
      </c>
      <c r="C43" s="17" t="s">
        <v>2274</v>
      </c>
      <c r="D43" s="89" t="s">
        <v>327</v>
      </c>
      <c r="E43" s="178" t="s">
        <v>2275</v>
      </c>
      <c r="F43" s="89" t="s">
        <v>2276</v>
      </c>
      <c r="G43" s="165"/>
      <c r="H43" s="164" t="s">
        <v>2277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65</v>
      </c>
      <c r="B44" s="73" t="s">
        <v>2279</v>
      </c>
      <c r="C44" s="17" t="s">
        <v>2234</v>
      </c>
      <c r="D44" s="89" t="s">
        <v>327</v>
      </c>
      <c r="E44" s="178" t="s">
        <v>2235</v>
      </c>
      <c r="F44" s="89" t="s">
        <v>2280</v>
      </c>
      <c r="G44" s="90"/>
      <c r="H44" s="164" t="s">
        <v>2237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65</v>
      </c>
      <c r="B45" s="73" t="s">
        <v>2281</v>
      </c>
      <c r="C45" s="17" t="s">
        <v>2282</v>
      </c>
      <c r="D45" s="89" t="s">
        <v>327</v>
      </c>
      <c r="E45" s="178" t="s">
        <v>2283</v>
      </c>
      <c r="F45" s="89" t="s">
        <v>2284</v>
      </c>
      <c r="G45" s="165"/>
      <c r="H45" s="89" t="s">
        <v>2285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66</v>
      </c>
      <c r="B46" s="73" t="s">
        <v>2286</v>
      </c>
      <c r="C46" s="17" t="s">
        <v>2238</v>
      </c>
      <c r="D46" s="89" t="s">
        <v>306</v>
      </c>
      <c r="E46" s="178" t="s">
        <v>2239</v>
      </c>
      <c r="F46" s="89" t="s">
        <v>2240</v>
      </c>
      <c r="G46" s="165"/>
      <c r="H46" s="164" t="s">
        <v>2241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69" t="s">
        <v>110</v>
      </c>
      <c r="B47" s="169" t="s">
        <v>122</v>
      </c>
      <c r="C47" s="170" t="s">
        <v>112</v>
      </c>
      <c r="D47" s="171"/>
      <c r="E47" s="179"/>
      <c r="F47" s="171"/>
      <c r="G47" s="172"/>
      <c r="H47" s="97"/>
      <c r="I47" s="96">
        <f>COUNTA(B48:B204)</f>
        <v>157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62</v>
      </c>
      <c r="B48" s="73" t="s">
        <v>2287</v>
      </c>
      <c r="C48" s="17" t="s">
        <v>2282</v>
      </c>
      <c r="D48" s="89" t="s">
        <v>327</v>
      </c>
      <c r="E48" s="178" t="s">
        <v>2283</v>
      </c>
      <c r="F48" s="89" t="s">
        <v>2284</v>
      </c>
      <c r="G48" s="165"/>
      <c r="H48" s="89" t="s">
        <v>2285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62</v>
      </c>
      <c r="B49" s="17" t="s">
        <v>2288</v>
      </c>
      <c r="C49" s="17" t="s">
        <v>2282</v>
      </c>
      <c r="D49" s="89" t="s">
        <v>327</v>
      </c>
      <c r="E49" s="178" t="s">
        <v>2283</v>
      </c>
      <c r="F49" s="89" t="s">
        <v>2284</v>
      </c>
      <c r="G49" s="165"/>
      <c r="H49" s="89" t="s">
        <v>2285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62</v>
      </c>
      <c r="B50" s="161" t="s">
        <v>2289</v>
      </c>
      <c r="C50" s="17" t="s">
        <v>2282</v>
      </c>
      <c r="D50" s="89" t="s">
        <v>327</v>
      </c>
      <c r="E50" s="178" t="s">
        <v>2283</v>
      </c>
      <c r="F50" s="89" t="s">
        <v>2284</v>
      </c>
      <c r="G50" s="165"/>
      <c r="H50" s="89" t="s">
        <v>2285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3.25" customHeight="1" x14ac:dyDescent="0.35">
      <c r="A51" s="17" t="s">
        <v>62</v>
      </c>
      <c r="B51" s="73" t="s">
        <v>2290</v>
      </c>
      <c r="C51" s="17" t="s">
        <v>2282</v>
      </c>
      <c r="D51" s="89" t="s">
        <v>327</v>
      </c>
      <c r="E51" s="178" t="s">
        <v>2283</v>
      </c>
      <c r="F51" s="89" t="s">
        <v>2284</v>
      </c>
      <c r="G51" s="165"/>
      <c r="H51" s="89" t="s">
        <v>2285</v>
      </c>
      <c r="I51" s="90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21" customHeight="1" x14ac:dyDescent="0.35">
      <c r="A52" s="17" t="s">
        <v>62</v>
      </c>
      <c r="B52" s="73" t="s">
        <v>2291</v>
      </c>
      <c r="C52" s="17" t="s">
        <v>2282</v>
      </c>
      <c r="D52" s="89" t="s">
        <v>327</v>
      </c>
      <c r="E52" s="178" t="s">
        <v>2283</v>
      </c>
      <c r="F52" s="89" t="s">
        <v>2284</v>
      </c>
      <c r="G52" s="165"/>
      <c r="H52" s="89" t="s">
        <v>2285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62</v>
      </c>
      <c r="B53" s="73" t="s">
        <v>2292</v>
      </c>
      <c r="C53" s="17" t="s">
        <v>2282</v>
      </c>
      <c r="D53" s="89" t="s">
        <v>327</v>
      </c>
      <c r="E53" s="178" t="s">
        <v>2283</v>
      </c>
      <c r="F53" s="89" t="s">
        <v>2284</v>
      </c>
      <c r="G53" s="165"/>
      <c r="H53" s="89" t="s">
        <v>2285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7" t="s">
        <v>62</v>
      </c>
      <c r="B54" s="73" t="s">
        <v>2293</v>
      </c>
      <c r="C54" s="17" t="s">
        <v>2282</v>
      </c>
      <c r="D54" s="89" t="s">
        <v>327</v>
      </c>
      <c r="E54" s="178" t="s">
        <v>2283</v>
      </c>
      <c r="F54" s="89" t="s">
        <v>2284</v>
      </c>
      <c r="G54" s="165"/>
      <c r="H54" s="89" t="s">
        <v>2285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7" t="s">
        <v>62</v>
      </c>
      <c r="B55" s="73" t="s">
        <v>2294</v>
      </c>
      <c r="C55" s="17" t="s">
        <v>2282</v>
      </c>
      <c r="D55" s="89" t="s">
        <v>327</v>
      </c>
      <c r="E55" s="178" t="s">
        <v>2283</v>
      </c>
      <c r="F55" s="89" t="s">
        <v>2284</v>
      </c>
      <c r="G55" s="165"/>
      <c r="H55" s="89" t="s">
        <v>2285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7" t="s">
        <v>62</v>
      </c>
      <c r="B56" s="73" t="s">
        <v>2295</v>
      </c>
      <c r="C56" s="17" t="s">
        <v>2261</v>
      </c>
      <c r="D56" s="89" t="s">
        <v>327</v>
      </c>
      <c r="E56" s="178" t="s">
        <v>2262</v>
      </c>
      <c r="F56" s="291" t="s">
        <v>2263</v>
      </c>
      <c r="G56" s="90"/>
      <c r="H56" s="164" t="s">
        <v>2264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62</v>
      </c>
      <c r="B57" s="73" t="s">
        <v>2296</v>
      </c>
      <c r="C57" s="17" t="s">
        <v>2261</v>
      </c>
      <c r="D57" s="89" t="s">
        <v>327</v>
      </c>
      <c r="E57" s="178" t="s">
        <v>2262</v>
      </c>
      <c r="F57" s="291" t="s">
        <v>2263</v>
      </c>
      <c r="G57" s="90"/>
      <c r="H57" s="164" t="s">
        <v>2264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62</v>
      </c>
      <c r="B58" s="73" t="s">
        <v>2297</v>
      </c>
      <c r="C58" s="17" t="s">
        <v>2261</v>
      </c>
      <c r="D58" s="89" t="s">
        <v>327</v>
      </c>
      <c r="E58" s="178" t="s">
        <v>2262</v>
      </c>
      <c r="F58" s="291" t="s">
        <v>2263</v>
      </c>
      <c r="G58" s="90"/>
      <c r="H58" s="164" t="s">
        <v>2264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62</v>
      </c>
      <c r="B59" s="73" t="s">
        <v>2298</v>
      </c>
      <c r="C59" s="17" t="s">
        <v>2261</v>
      </c>
      <c r="D59" s="89" t="s">
        <v>327</v>
      </c>
      <c r="E59" s="178" t="s">
        <v>2262</v>
      </c>
      <c r="F59" s="291" t="s">
        <v>2263</v>
      </c>
      <c r="G59" s="90"/>
      <c r="H59" s="164" t="s">
        <v>2264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62</v>
      </c>
      <c r="B60" s="73" t="s">
        <v>2299</v>
      </c>
      <c r="C60" s="17" t="s">
        <v>2261</v>
      </c>
      <c r="D60" s="89" t="s">
        <v>327</v>
      </c>
      <c r="E60" s="178" t="s">
        <v>2262</v>
      </c>
      <c r="F60" s="291" t="s">
        <v>2263</v>
      </c>
      <c r="G60" s="90"/>
      <c r="H60" s="164" t="s">
        <v>2264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62</v>
      </c>
      <c r="B61" s="158" t="s">
        <v>2300</v>
      </c>
      <c r="C61" s="17" t="s">
        <v>2261</v>
      </c>
      <c r="D61" s="89" t="s">
        <v>327</v>
      </c>
      <c r="E61" s="178" t="s">
        <v>2262</v>
      </c>
      <c r="F61" s="291" t="s">
        <v>2263</v>
      </c>
      <c r="G61" s="90"/>
      <c r="H61" s="164" t="s">
        <v>2264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62</v>
      </c>
      <c r="B62" s="73" t="s">
        <v>2301</v>
      </c>
      <c r="C62" s="17" t="s">
        <v>2261</v>
      </c>
      <c r="D62" s="89" t="s">
        <v>327</v>
      </c>
      <c r="E62" s="178" t="s">
        <v>2262</v>
      </c>
      <c r="F62" s="291" t="s">
        <v>2263</v>
      </c>
      <c r="G62" s="90"/>
      <c r="H62" s="164" t="s">
        <v>2264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62</v>
      </c>
      <c r="B63" s="73" t="s">
        <v>2302</v>
      </c>
      <c r="C63" s="17" t="s">
        <v>2261</v>
      </c>
      <c r="D63" s="89" t="s">
        <v>327</v>
      </c>
      <c r="E63" s="178" t="s">
        <v>2262</v>
      </c>
      <c r="F63" s="291" t="s">
        <v>2263</v>
      </c>
      <c r="G63" s="90"/>
      <c r="H63" s="164" t="s">
        <v>2264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62</v>
      </c>
      <c r="B64" s="73" t="s">
        <v>2303</v>
      </c>
      <c r="C64" s="17" t="s">
        <v>2261</v>
      </c>
      <c r="D64" s="89" t="s">
        <v>327</v>
      </c>
      <c r="E64" s="178" t="s">
        <v>2262</v>
      </c>
      <c r="F64" s="291" t="s">
        <v>2263</v>
      </c>
      <c r="G64" s="90"/>
      <c r="H64" s="164" t="s">
        <v>2264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62</v>
      </c>
      <c r="B65" s="161" t="s">
        <v>2304</v>
      </c>
      <c r="C65" s="17" t="s">
        <v>2218</v>
      </c>
      <c r="D65" s="89" t="s">
        <v>306</v>
      </c>
      <c r="E65" s="178" t="s">
        <v>2219</v>
      </c>
      <c r="F65" s="89" t="s">
        <v>2220</v>
      </c>
      <c r="G65" s="90"/>
      <c r="H65" s="89" t="s">
        <v>2221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62</v>
      </c>
      <c r="B66" s="161" t="s">
        <v>2305</v>
      </c>
      <c r="C66" s="17" t="s">
        <v>2218</v>
      </c>
      <c r="D66" s="89" t="s">
        <v>306</v>
      </c>
      <c r="E66" s="178" t="s">
        <v>2219</v>
      </c>
      <c r="F66" s="89" t="s">
        <v>2220</v>
      </c>
      <c r="G66" s="90"/>
      <c r="H66" s="89" t="s">
        <v>2221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62</v>
      </c>
      <c r="B67" s="161" t="s">
        <v>2306</v>
      </c>
      <c r="C67" s="17" t="s">
        <v>2218</v>
      </c>
      <c r="D67" s="89" t="s">
        <v>306</v>
      </c>
      <c r="E67" s="178" t="s">
        <v>2219</v>
      </c>
      <c r="F67" s="89" t="s">
        <v>2220</v>
      </c>
      <c r="G67" s="90"/>
      <c r="H67" s="89" t="s">
        <v>2221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62</v>
      </c>
      <c r="B68" s="161" t="s">
        <v>2307</v>
      </c>
      <c r="C68" s="17" t="s">
        <v>2218</v>
      </c>
      <c r="D68" s="89" t="s">
        <v>306</v>
      </c>
      <c r="E68" s="178" t="s">
        <v>2219</v>
      </c>
      <c r="F68" s="89" t="s">
        <v>2220</v>
      </c>
      <c r="G68" s="90"/>
      <c r="H68" s="89" t="s">
        <v>2221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62</v>
      </c>
      <c r="B69" s="161" t="s">
        <v>2308</v>
      </c>
      <c r="C69" s="17" t="s">
        <v>2218</v>
      </c>
      <c r="D69" s="89" t="s">
        <v>306</v>
      </c>
      <c r="E69" s="178" t="s">
        <v>2219</v>
      </c>
      <c r="F69" s="89" t="s">
        <v>2220</v>
      </c>
      <c r="G69" s="90"/>
      <c r="H69" s="89" t="s">
        <v>2221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62</v>
      </c>
      <c r="B70" s="161" t="s">
        <v>2309</v>
      </c>
      <c r="C70" s="17" t="s">
        <v>2218</v>
      </c>
      <c r="D70" s="89" t="s">
        <v>306</v>
      </c>
      <c r="E70" s="178" t="s">
        <v>2219</v>
      </c>
      <c r="F70" s="89" t="s">
        <v>2220</v>
      </c>
      <c r="G70" s="90"/>
      <c r="H70" s="89" t="s">
        <v>2221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62</v>
      </c>
      <c r="B71" s="161" t="s">
        <v>2310</v>
      </c>
      <c r="C71" s="17" t="s">
        <v>2218</v>
      </c>
      <c r="D71" s="89" t="s">
        <v>306</v>
      </c>
      <c r="E71" s="178" t="s">
        <v>2219</v>
      </c>
      <c r="F71" s="89" t="s">
        <v>2220</v>
      </c>
      <c r="G71" s="90"/>
      <c r="H71" s="89" t="s">
        <v>2221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62</v>
      </c>
      <c r="B72" s="161" t="s">
        <v>2311</v>
      </c>
      <c r="C72" s="17" t="s">
        <v>2218</v>
      </c>
      <c r="D72" s="89" t="s">
        <v>306</v>
      </c>
      <c r="E72" s="178" t="s">
        <v>2219</v>
      </c>
      <c r="F72" s="89" t="s">
        <v>2220</v>
      </c>
      <c r="G72" s="90"/>
      <c r="H72" s="89" t="s">
        <v>2221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62</v>
      </c>
      <c r="B73" s="161" t="s">
        <v>2312</v>
      </c>
      <c r="C73" s="17" t="s">
        <v>2218</v>
      </c>
      <c r="D73" s="89" t="s">
        <v>306</v>
      </c>
      <c r="E73" s="178" t="s">
        <v>2219</v>
      </c>
      <c r="F73" s="89" t="s">
        <v>2220</v>
      </c>
      <c r="G73" s="90"/>
      <c r="H73" s="89" t="s">
        <v>2221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7" t="s">
        <v>62</v>
      </c>
      <c r="B74" s="161" t="s">
        <v>2313</v>
      </c>
      <c r="C74" s="17" t="s">
        <v>2218</v>
      </c>
      <c r="D74" s="89" t="s">
        <v>306</v>
      </c>
      <c r="E74" s="178" t="s">
        <v>2219</v>
      </c>
      <c r="F74" s="89" t="s">
        <v>2220</v>
      </c>
      <c r="G74" s="90"/>
      <c r="H74" s="89" t="s">
        <v>2221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62</v>
      </c>
      <c r="B75" s="161" t="s">
        <v>2314</v>
      </c>
      <c r="C75" s="17" t="s">
        <v>2218</v>
      </c>
      <c r="D75" s="89" t="s">
        <v>306</v>
      </c>
      <c r="E75" s="178" t="s">
        <v>2219</v>
      </c>
      <c r="F75" s="89" t="s">
        <v>2220</v>
      </c>
      <c r="G75" s="90"/>
      <c r="H75" s="89" t="s">
        <v>2221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62</v>
      </c>
      <c r="B76" s="161" t="s">
        <v>2315</v>
      </c>
      <c r="C76" s="17" t="s">
        <v>2218</v>
      </c>
      <c r="D76" s="89" t="s">
        <v>306</v>
      </c>
      <c r="E76" s="178" t="s">
        <v>2219</v>
      </c>
      <c r="F76" s="89" t="s">
        <v>2220</v>
      </c>
      <c r="G76" s="90"/>
      <c r="H76" s="89" t="s">
        <v>2221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62</v>
      </c>
      <c r="B77" s="161" t="s">
        <v>2316</v>
      </c>
      <c r="C77" s="17" t="s">
        <v>2218</v>
      </c>
      <c r="D77" s="89" t="s">
        <v>306</v>
      </c>
      <c r="E77" s="178" t="s">
        <v>2219</v>
      </c>
      <c r="F77" s="89" t="s">
        <v>2220</v>
      </c>
      <c r="G77" s="90"/>
      <c r="H77" s="89" t="s">
        <v>2221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7" t="s">
        <v>62</v>
      </c>
      <c r="B78" s="161" t="s">
        <v>2317</v>
      </c>
      <c r="C78" s="17" t="s">
        <v>2218</v>
      </c>
      <c r="D78" s="89" t="s">
        <v>306</v>
      </c>
      <c r="E78" s="178" t="s">
        <v>2219</v>
      </c>
      <c r="F78" s="89" t="s">
        <v>2220</v>
      </c>
      <c r="G78" s="90"/>
      <c r="H78" s="89" t="s">
        <v>2221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7" t="s">
        <v>62</v>
      </c>
      <c r="B79" s="161" t="s">
        <v>2318</v>
      </c>
      <c r="C79" s="17" t="s">
        <v>2218</v>
      </c>
      <c r="D79" s="89" t="s">
        <v>306</v>
      </c>
      <c r="E79" s="178" t="s">
        <v>2219</v>
      </c>
      <c r="F79" s="89" t="s">
        <v>2220</v>
      </c>
      <c r="G79" s="90"/>
      <c r="H79" s="89" t="s">
        <v>2221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62</v>
      </c>
      <c r="B80" s="73" t="s">
        <v>2319</v>
      </c>
      <c r="C80" s="17" t="s">
        <v>2214</v>
      </c>
      <c r="D80" s="89" t="s">
        <v>139</v>
      </c>
      <c r="E80" s="178" t="s">
        <v>2215</v>
      </c>
      <c r="F80" s="89" t="s">
        <v>2216</v>
      </c>
      <c r="G80" s="165"/>
      <c r="H80" s="89" t="s">
        <v>2217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62</v>
      </c>
      <c r="B81" s="73" t="s">
        <v>2320</v>
      </c>
      <c r="C81" s="17" t="s">
        <v>2214</v>
      </c>
      <c r="D81" s="89" t="s">
        <v>139</v>
      </c>
      <c r="E81" s="178" t="s">
        <v>2215</v>
      </c>
      <c r="F81" s="89" t="s">
        <v>2216</v>
      </c>
      <c r="G81" s="165"/>
      <c r="H81" s="89" t="s">
        <v>2217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62</v>
      </c>
      <c r="B82" s="73" t="s">
        <v>2321</v>
      </c>
      <c r="C82" s="17" t="s">
        <v>2214</v>
      </c>
      <c r="D82" s="89" t="s">
        <v>139</v>
      </c>
      <c r="E82" s="178" t="s">
        <v>2215</v>
      </c>
      <c r="F82" s="89" t="s">
        <v>2216</v>
      </c>
      <c r="G82" s="165"/>
      <c r="H82" s="89" t="s">
        <v>2217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62</v>
      </c>
      <c r="B83" s="73" t="s">
        <v>2322</v>
      </c>
      <c r="C83" s="17" t="s">
        <v>2214</v>
      </c>
      <c r="D83" s="89" t="s">
        <v>139</v>
      </c>
      <c r="E83" s="178" t="s">
        <v>2215</v>
      </c>
      <c r="F83" s="89" t="s">
        <v>2216</v>
      </c>
      <c r="G83" s="165"/>
      <c r="H83" s="89" t="s">
        <v>2217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62</v>
      </c>
      <c r="B84" s="73" t="s">
        <v>2323</v>
      </c>
      <c r="C84" s="17" t="s">
        <v>2214</v>
      </c>
      <c r="D84" s="89" t="s">
        <v>139</v>
      </c>
      <c r="E84" s="178" t="s">
        <v>2215</v>
      </c>
      <c r="F84" s="89" t="s">
        <v>2216</v>
      </c>
      <c r="G84" s="165"/>
      <c r="H84" s="89" t="s">
        <v>2217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62</v>
      </c>
      <c r="B85" s="73" t="s">
        <v>2324</v>
      </c>
      <c r="C85" s="17" t="s">
        <v>2282</v>
      </c>
      <c r="D85" s="89" t="s">
        <v>327</v>
      </c>
      <c r="E85" s="178" t="s">
        <v>2283</v>
      </c>
      <c r="F85" s="89" t="s">
        <v>2284</v>
      </c>
      <c r="G85" s="165"/>
      <c r="H85" s="89" t="s">
        <v>2285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62</v>
      </c>
      <c r="B86" s="73" t="s">
        <v>2325</v>
      </c>
      <c r="C86" s="17" t="s">
        <v>2282</v>
      </c>
      <c r="D86" s="89" t="s">
        <v>327</v>
      </c>
      <c r="E86" s="178" t="s">
        <v>2283</v>
      </c>
      <c r="F86" s="89" t="s">
        <v>2284</v>
      </c>
      <c r="G86" s="165"/>
      <c r="H86" s="89" t="s">
        <v>2285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62</v>
      </c>
      <c r="B87" s="73" t="s">
        <v>2326</v>
      </c>
      <c r="C87" s="17" t="s">
        <v>2282</v>
      </c>
      <c r="D87" s="89" t="s">
        <v>327</v>
      </c>
      <c r="E87" s="178" t="s">
        <v>2283</v>
      </c>
      <c r="F87" s="89" t="s">
        <v>2284</v>
      </c>
      <c r="G87" s="165"/>
      <c r="H87" s="89" t="s">
        <v>2285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65</v>
      </c>
      <c r="B88" s="73" t="s">
        <v>2327</v>
      </c>
      <c r="C88" s="17" t="s">
        <v>2282</v>
      </c>
      <c r="D88" s="89" t="s">
        <v>327</v>
      </c>
      <c r="E88" s="178" t="s">
        <v>2283</v>
      </c>
      <c r="F88" s="89" t="s">
        <v>2284</v>
      </c>
      <c r="G88" s="165"/>
      <c r="H88" s="89" t="s">
        <v>2285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65</v>
      </c>
      <c r="B89" s="73" t="s">
        <v>2328</v>
      </c>
      <c r="C89" s="17" t="s">
        <v>2282</v>
      </c>
      <c r="D89" s="89" t="s">
        <v>327</v>
      </c>
      <c r="E89" s="178" t="s">
        <v>2283</v>
      </c>
      <c r="F89" s="89" t="s">
        <v>2284</v>
      </c>
      <c r="G89" s="165"/>
      <c r="H89" s="89" t="s">
        <v>2285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65</v>
      </c>
      <c r="B90" s="17" t="s">
        <v>2329</v>
      </c>
      <c r="C90" s="17" t="s">
        <v>2282</v>
      </c>
      <c r="D90" s="89" t="s">
        <v>327</v>
      </c>
      <c r="E90" s="178" t="s">
        <v>2283</v>
      </c>
      <c r="F90" s="89" t="s">
        <v>2284</v>
      </c>
      <c r="G90" s="165"/>
      <c r="H90" s="89" t="s">
        <v>2285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65</v>
      </c>
      <c r="B91" s="73" t="s">
        <v>2330</v>
      </c>
      <c r="C91" s="17" t="s">
        <v>2282</v>
      </c>
      <c r="D91" s="89" t="s">
        <v>327</v>
      </c>
      <c r="E91" s="178" t="s">
        <v>2283</v>
      </c>
      <c r="F91" s="89" t="s">
        <v>2284</v>
      </c>
      <c r="G91" s="165"/>
      <c r="H91" s="89" t="s">
        <v>2285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65</v>
      </c>
      <c r="B92" s="73" t="s">
        <v>2331</v>
      </c>
      <c r="C92" s="17" t="s">
        <v>2282</v>
      </c>
      <c r="D92" s="89" t="s">
        <v>327</v>
      </c>
      <c r="E92" s="178" t="s">
        <v>2283</v>
      </c>
      <c r="F92" s="89" t="s">
        <v>2284</v>
      </c>
      <c r="G92" s="165"/>
      <c r="H92" s="89" t="s">
        <v>2285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65</v>
      </c>
      <c r="B93" s="73" t="s">
        <v>2332</v>
      </c>
      <c r="C93" s="17" t="s">
        <v>2282</v>
      </c>
      <c r="D93" s="89" t="s">
        <v>327</v>
      </c>
      <c r="E93" s="178" t="s">
        <v>2283</v>
      </c>
      <c r="F93" s="89" t="s">
        <v>2284</v>
      </c>
      <c r="G93" s="165"/>
      <c r="H93" s="89" t="s">
        <v>2285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68</v>
      </c>
      <c r="B94" s="73" t="s">
        <v>2333</v>
      </c>
      <c r="C94" s="17" t="s">
        <v>2230</v>
      </c>
      <c r="D94" s="89" t="s">
        <v>306</v>
      </c>
      <c r="E94" s="178" t="s">
        <v>2231</v>
      </c>
      <c r="F94" s="89" t="s">
        <v>2232</v>
      </c>
      <c r="G94" s="165"/>
      <c r="H94" s="164" t="s">
        <v>2233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7" t="s">
        <v>68</v>
      </c>
      <c r="B95" s="73" t="s">
        <v>2334</v>
      </c>
      <c r="C95" s="17" t="s">
        <v>2230</v>
      </c>
      <c r="D95" s="89" t="s">
        <v>306</v>
      </c>
      <c r="E95" s="178" t="s">
        <v>2231</v>
      </c>
      <c r="F95" s="89" t="s">
        <v>2232</v>
      </c>
      <c r="G95" s="165"/>
      <c r="H95" s="164" t="s">
        <v>2233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7" t="s">
        <v>68</v>
      </c>
      <c r="B96" s="73" t="s">
        <v>2335</v>
      </c>
      <c r="C96" s="17" t="s">
        <v>2230</v>
      </c>
      <c r="D96" s="89" t="s">
        <v>306</v>
      </c>
      <c r="E96" s="178" t="s">
        <v>2231</v>
      </c>
      <c r="F96" s="89" t="s">
        <v>2232</v>
      </c>
      <c r="G96" s="165"/>
      <c r="H96" s="164" t="s">
        <v>2233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7" t="s">
        <v>68</v>
      </c>
      <c r="B97" s="73" t="s">
        <v>2336</v>
      </c>
      <c r="C97" s="17" t="s">
        <v>2230</v>
      </c>
      <c r="D97" s="89" t="s">
        <v>306</v>
      </c>
      <c r="E97" s="178" t="s">
        <v>2231</v>
      </c>
      <c r="F97" s="89" t="s">
        <v>2232</v>
      </c>
      <c r="G97" s="165"/>
      <c r="H97" s="164" t="s">
        <v>2233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68</v>
      </c>
      <c r="B98" s="73" t="s">
        <v>2337</v>
      </c>
      <c r="C98" s="17" t="s">
        <v>2230</v>
      </c>
      <c r="D98" s="89" t="s">
        <v>306</v>
      </c>
      <c r="E98" s="178" t="s">
        <v>2231</v>
      </c>
      <c r="F98" s="89" t="s">
        <v>2232</v>
      </c>
      <c r="G98" s="165"/>
      <c r="H98" s="164" t="s">
        <v>2233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68</v>
      </c>
      <c r="B99" s="73" t="s">
        <v>2338</v>
      </c>
      <c r="C99" s="17" t="s">
        <v>2230</v>
      </c>
      <c r="D99" s="89" t="s">
        <v>306</v>
      </c>
      <c r="E99" s="178" t="s">
        <v>2231</v>
      </c>
      <c r="F99" s="89" t="s">
        <v>2232</v>
      </c>
      <c r="G99" s="165"/>
      <c r="H99" s="164" t="s">
        <v>2233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68</v>
      </c>
      <c r="B100" s="73" t="s">
        <v>2339</v>
      </c>
      <c r="C100" s="17" t="s">
        <v>2230</v>
      </c>
      <c r="D100" s="89" t="s">
        <v>306</v>
      </c>
      <c r="E100" s="178" t="s">
        <v>2231</v>
      </c>
      <c r="F100" s="89" t="s">
        <v>2232</v>
      </c>
      <c r="G100" s="165"/>
      <c r="H100" s="164" t="s">
        <v>2233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68</v>
      </c>
      <c r="B101" s="73" t="s">
        <v>2340</v>
      </c>
      <c r="C101" s="17" t="s">
        <v>2230</v>
      </c>
      <c r="D101" s="89" t="s">
        <v>306</v>
      </c>
      <c r="E101" s="178" t="s">
        <v>2231</v>
      </c>
      <c r="F101" s="89" t="s">
        <v>2232</v>
      </c>
      <c r="G101" s="165"/>
      <c r="H101" s="164" t="s">
        <v>2233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7" t="s">
        <v>68</v>
      </c>
      <c r="B102" s="73" t="s">
        <v>2341</v>
      </c>
      <c r="C102" s="17" t="s">
        <v>2230</v>
      </c>
      <c r="D102" s="89" t="s">
        <v>306</v>
      </c>
      <c r="E102" s="178" t="s">
        <v>2231</v>
      </c>
      <c r="F102" s="89" t="s">
        <v>2232</v>
      </c>
      <c r="G102" s="165"/>
      <c r="H102" s="164" t="s">
        <v>2233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7" t="s">
        <v>68</v>
      </c>
      <c r="B103" s="73" t="s">
        <v>2342</v>
      </c>
      <c r="C103" s="17" t="s">
        <v>2230</v>
      </c>
      <c r="D103" s="89" t="s">
        <v>306</v>
      </c>
      <c r="E103" s="178" t="s">
        <v>2231</v>
      </c>
      <c r="F103" s="89" t="s">
        <v>2232</v>
      </c>
      <c r="G103" s="165"/>
      <c r="H103" s="164" t="s">
        <v>2233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7" t="s">
        <v>68</v>
      </c>
      <c r="B104" s="73" t="s">
        <v>2343</v>
      </c>
      <c r="C104" s="17" t="s">
        <v>2230</v>
      </c>
      <c r="D104" s="89" t="s">
        <v>306</v>
      </c>
      <c r="E104" s="178" t="s">
        <v>2231</v>
      </c>
      <c r="F104" s="89" t="s">
        <v>2232</v>
      </c>
      <c r="G104" s="165"/>
      <c r="H104" s="164" t="s">
        <v>2233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7" t="s">
        <v>68</v>
      </c>
      <c r="B105" s="73" t="s">
        <v>2344</v>
      </c>
      <c r="C105" s="17" t="s">
        <v>2230</v>
      </c>
      <c r="D105" s="89" t="s">
        <v>306</v>
      </c>
      <c r="E105" s="178" t="s">
        <v>2231</v>
      </c>
      <c r="F105" s="89" t="s">
        <v>2232</v>
      </c>
      <c r="G105" s="165"/>
      <c r="H105" s="164" t="s">
        <v>2233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68</v>
      </c>
      <c r="B106" s="73" t="s">
        <v>2345</v>
      </c>
      <c r="C106" s="17" t="s">
        <v>2274</v>
      </c>
      <c r="D106" s="89" t="s">
        <v>327</v>
      </c>
      <c r="E106" s="178" t="s">
        <v>2275</v>
      </c>
      <c r="F106" s="89" t="s">
        <v>2276</v>
      </c>
      <c r="G106" s="165"/>
      <c r="H106" s="164" t="s">
        <v>2277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68</v>
      </c>
      <c r="B107" s="73" t="s">
        <v>2346</v>
      </c>
      <c r="C107" s="17" t="s">
        <v>2274</v>
      </c>
      <c r="D107" s="89" t="s">
        <v>327</v>
      </c>
      <c r="E107" s="178" t="s">
        <v>2275</v>
      </c>
      <c r="F107" s="89" t="s">
        <v>2276</v>
      </c>
      <c r="G107" s="165"/>
      <c r="H107" s="164" t="s">
        <v>2277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7" t="s">
        <v>68</v>
      </c>
      <c r="B108" s="73" t="s">
        <v>2347</v>
      </c>
      <c r="C108" s="17" t="s">
        <v>2274</v>
      </c>
      <c r="D108" s="89" t="s">
        <v>327</v>
      </c>
      <c r="E108" s="178" t="s">
        <v>2275</v>
      </c>
      <c r="F108" s="89" t="s">
        <v>2276</v>
      </c>
      <c r="G108" s="165"/>
      <c r="H108" s="164" t="s">
        <v>2277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7" t="s">
        <v>68</v>
      </c>
      <c r="B109" s="73" t="s">
        <v>2348</v>
      </c>
      <c r="C109" s="17" t="s">
        <v>2274</v>
      </c>
      <c r="D109" s="89" t="s">
        <v>327</v>
      </c>
      <c r="E109" s="178" t="s">
        <v>2275</v>
      </c>
      <c r="F109" s="89" t="s">
        <v>2276</v>
      </c>
      <c r="G109" s="165"/>
      <c r="H109" s="164" t="s">
        <v>2277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7" t="s">
        <v>68</v>
      </c>
      <c r="B110" s="73" t="s">
        <v>2349</v>
      </c>
      <c r="C110" s="17" t="s">
        <v>2274</v>
      </c>
      <c r="D110" s="89" t="s">
        <v>327</v>
      </c>
      <c r="E110" s="178" t="s">
        <v>2275</v>
      </c>
      <c r="F110" s="89" t="s">
        <v>2276</v>
      </c>
      <c r="G110" s="165"/>
      <c r="H110" s="164" t="s">
        <v>2277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7" t="s">
        <v>68</v>
      </c>
      <c r="B111" s="73" t="s">
        <v>2350</v>
      </c>
      <c r="C111" s="17" t="s">
        <v>2274</v>
      </c>
      <c r="D111" s="89" t="s">
        <v>327</v>
      </c>
      <c r="E111" s="178" t="s">
        <v>2275</v>
      </c>
      <c r="F111" s="89" t="s">
        <v>2276</v>
      </c>
      <c r="G111" s="165"/>
      <c r="H111" s="164" t="s">
        <v>2277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7" t="s">
        <v>68</v>
      </c>
      <c r="B112" s="73" t="s">
        <v>2351</v>
      </c>
      <c r="C112" s="17" t="s">
        <v>2274</v>
      </c>
      <c r="D112" s="89" t="s">
        <v>327</v>
      </c>
      <c r="E112" s="178" t="s">
        <v>2275</v>
      </c>
      <c r="F112" s="89" t="s">
        <v>2276</v>
      </c>
      <c r="G112" s="165"/>
      <c r="H112" s="164" t="s">
        <v>2277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7" t="s">
        <v>68</v>
      </c>
      <c r="B113" s="73" t="s">
        <v>2352</v>
      </c>
      <c r="C113" s="17" t="s">
        <v>2274</v>
      </c>
      <c r="D113" s="89" t="s">
        <v>327</v>
      </c>
      <c r="E113" s="178" t="s">
        <v>2275</v>
      </c>
      <c r="F113" s="89" t="s">
        <v>2276</v>
      </c>
      <c r="G113" s="165"/>
      <c r="H113" s="164" t="s">
        <v>2277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7" t="s">
        <v>68</v>
      </c>
      <c r="B114" s="73" t="s">
        <v>2353</v>
      </c>
      <c r="C114" s="17" t="s">
        <v>2274</v>
      </c>
      <c r="D114" s="89" t="s">
        <v>327</v>
      </c>
      <c r="E114" s="178" t="s">
        <v>2275</v>
      </c>
      <c r="F114" s="89" t="s">
        <v>2276</v>
      </c>
      <c r="G114" s="165"/>
      <c r="H114" s="164" t="s">
        <v>2277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7" t="s">
        <v>68</v>
      </c>
      <c r="B115" s="73" t="s">
        <v>2354</v>
      </c>
      <c r="C115" s="17" t="s">
        <v>2274</v>
      </c>
      <c r="D115" s="89" t="s">
        <v>327</v>
      </c>
      <c r="E115" s="178" t="s">
        <v>2275</v>
      </c>
      <c r="F115" s="89" t="s">
        <v>2276</v>
      </c>
      <c r="G115" s="165"/>
      <c r="H115" s="164" t="s">
        <v>2277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68</v>
      </c>
      <c r="B116" s="73" t="s">
        <v>2355</v>
      </c>
      <c r="C116" s="17" t="s">
        <v>2274</v>
      </c>
      <c r="D116" s="89" t="s">
        <v>327</v>
      </c>
      <c r="E116" s="178" t="s">
        <v>2275</v>
      </c>
      <c r="F116" s="89" t="s">
        <v>2276</v>
      </c>
      <c r="G116" s="165"/>
      <c r="H116" s="164" t="s">
        <v>2277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68</v>
      </c>
      <c r="B117" s="73" t="s">
        <v>2356</v>
      </c>
      <c r="C117" s="17" t="s">
        <v>2274</v>
      </c>
      <c r="D117" s="89" t="s">
        <v>327</v>
      </c>
      <c r="E117" s="178" t="s">
        <v>2275</v>
      </c>
      <c r="F117" s="89" t="s">
        <v>2276</v>
      </c>
      <c r="G117" s="165"/>
      <c r="H117" s="164" t="s">
        <v>2277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68</v>
      </c>
      <c r="B118" s="73" t="s">
        <v>2357</v>
      </c>
      <c r="C118" s="17" t="s">
        <v>2274</v>
      </c>
      <c r="D118" s="89" t="s">
        <v>327</v>
      </c>
      <c r="E118" s="178" t="s">
        <v>2275</v>
      </c>
      <c r="F118" s="89" t="s">
        <v>2276</v>
      </c>
      <c r="G118" s="165"/>
      <c r="H118" s="164" t="s">
        <v>2277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7" t="s">
        <v>68</v>
      </c>
      <c r="B119" s="73" t="s">
        <v>2358</v>
      </c>
      <c r="C119" s="17" t="s">
        <v>2274</v>
      </c>
      <c r="D119" s="89" t="s">
        <v>327</v>
      </c>
      <c r="E119" s="178" t="s">
        <v>2275</v>
      </c>
      <c r="F119" s="89" t="s">
        <v>2276</v>
      </c>
      <c r="G119" s="165"/>
      <c r="H119" s="164" t="s">
        <v>2277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7" t="s">
        <v>68</v>
      </c>
      <c r="B120" s="73" t="s">
        <v>2359</v>
      </c>
      <c r="C120" s="17" t="s">
        <v>2274</v>
      </c>
      <c r="D120" s="89" t="s">
        <v>327</v>
      </c>
      <c r="E120" s="178" t="s">
        <v>2275</v>
      </c>
      <c r="F120" s="89" t="s">
        <v>2276</v>
      </c>
      <c r="G120" s="165"/>
      <c r="H120" s="164" t="s">
        <v>2277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7" t="s">
        <v>68</v>
      </c>
      <c r="B121" s="73" t="s">
        <v>2360</v>
      </c>
      <c r="C121" s="17" t="s">
        <v>2274</v>
      </c>
      <c r="D121" s="89" t="s">
        <v>327</v>
      </c>
      <c r="E121" s="178" t="s">
        <v>2275</v>
      </c>
      <c r="F121" s="89" t="s">
        <v>2276</v>
      </c>
      <c r="G121" s="165"/>
      <c r="H121" s="164" t="s">
        <v>2277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7" t="s">
        <v>68</v>
      </c>
      <c r="B122" s="73" t="s">
        <v>2361</v>
      </c>
      <c r="C122" s="17" t="s">
        <v>2234</v>
      </c>
      <c r="D122" s="89" t="s">
        <v>327</v>
      </c>
      <c r="E122" s="178" t="s">
        <v>2235</v>
      </c>
      <c r="F122" s="89" t="s">
        <v>2280</v>
      </c>
      <c r="G122" s="165"/>
      <c r="H122" s="89" t="s">
        <v>2237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7" t="s">
        <v>68</v>
      </c>
      <c r="B123" s="73" t="s">
        <v>2362</v>
      </c>
      <c r="C123" s="17" t="s">
        <v>2234</v>
      </c>
      <c r="D123" s="89" t="s">
        <v>327</v>
      </c>
      <c r="E123" s="178" t="s">
        <v>2235</v>
      </c>
      <c r="F123" s="89" t="s">
        <v>2280</v>
      </c>
      <c r="G123" s="165"/>
      <c r="H123" s="89" t="s">
        <v>2237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7" t="s">
        <v>68</v>
      </c>
      <c r="B124" s="73" t="s">
        <v>2363</v>
      </c>
      <c r="C124" s="17" t="s">
        <v>2234</v>
      </c>
      <c r="D124" s="89" t="s">
        <v>327</v>
      </c>
      <c r="E124" s="178" t="s">
        <v>2235</v>
      </c>
      <c r="F124" s="89" t="s">
        <v>2280</v>
      </c>
      <c r="G124" s="165"/>
      <c r="H124" s="89" t="s">
        <v>2237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7" t="s">
        <v>68</v>
      </c>
      <c r="B125" s="73" t="s">
        <v>2364</v>
      </c>
      <c r="C125" s="17" t="s">
        <v>2234</v>
      </c>
      <c r="D125" s="89" t="s">
        <v>327</v>
      </c>
      <c r="E125" s="178" t="s">
        <v>2235</v>
      </c>
      <c r="F125" s="89" t="s">
        <v>2280</v>
      </c>
      <c r="G125" s="165"/>
      <c r="H125" s="89" t="s">
        <v>2237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7" t="s">
        <v>68</v>
      </c>
      <c r="B126" s="73" t="s">
        <v>2365</v>
      </c>
      <c r="C126" s="17" t="s">
        <v>2261</v>
      </c>
      <c r="D126" s="89" t="s">
        <v>327</v>
      </c>
      <c r="E126" s="178" t="s">
        <v>2262</v>
      </c>
      <c r="F126" s="291" t="s">
        <v>2263</v>
      </c>
      <c r="G126" s="90"/>
      <c r="H126" s="164" t="s">
        <v>2264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7" t="s">
        <v>68</v>
      </c>
      <c r="B127" s="73" t="s">
        <v>2366</v>
      </c>
      <c r="C127" s="17" t="s">
        <v>2261</v>
      </c>
      <c r="D127" s="89" t="s">
        <v>327</v>
      </c>
      <c r="E127" s="178" t="s">
        <v>2262</v>
      </c>
      <c r="F127" s="291" t="s">
        <v>2263</v>
      </c>
      <c r="G127" s="90"/>
      <c r="H127" s="164" t="s">
        <v>2264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7" t="s">
        <v>68</v>
      </c>
      <c r="B128" s="73" t="s">
        <v>2367</v>
      </c>
      <c r="C128" s="17" t="s">
        <v>2230</v>
      </c>
      <c r="D128" s="89" t="s">
        <v>306</v>
      </c>
      <c r="E128" s="178" t="s">
        <v>2231</v>
      </c>
      <c r="F128" s="89" t="s">
        <v>2232</v>
      </c>
      <c r="G128" s="165"/>
      <c r="H128" s="164" t="s">
        <v>2233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7" t="s">
        <v>64</v>
      </c>
      <c r="B129" s="73" t="s">
        <v>2368</v>
      </c>
      <c r="C129" s="17" t="s">
        <v>2226</v>
      </c>
      <c r="D129" s="89" t="s">
        <v>459</v>
      </c>
      <c r="E129" s="178" t="s">
        <v>2227</v>
      </c>
      <c r="F129" s="89" t="s">
        <v>2228</v>
      </c>
      <c r="G129" s="165"/>
      <c r="H129" s="182" t="s">
        <v>2229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7" t="s">
        <v>64</v>
      </c>
      <c r="B130" s="73" t="s">
        <v>2369</v>
      </c>
      <c r="C130" s="17" t="s">
        <v>2226</v>
      </c>
      <c r="D130" s="89" t="s">
        <v>459</v>
      </c>
      <c r="E130" s="178" t="s">
        <v>2227</v>
      </c>
      <c r="F130" s="89" t="s">
        <v>2228</v>
      </c>
      <c r="G130" s="165"/>
      <c r="H130" s="182" t="s">
        <v>2229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7" t="s">
        <v>64</v>
      </c>
      <c r="B131" s="73" t="s">
        <v>2370</v>
      </c>
      <c r="C131" s="17" t="s">
        <v>2226</v>
      </c>
      <c r="D131" s="89" t="s">
        <v>459</v>
      </c>
      <c r="E131" s="178" t="s">
        <v>2227</v>
      </c>
      <c r="F131" s="89" t="s">
        <v>2228</v>
      </c>
      <c r="G131" s="165"/>
      <c r="H131" s="182" t="s">
        <v>2229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7" t="s">
        <v>64</v>
      </c>
      <c r="B132" s="73" t="s">
        <v>2371</v>
      </c>
      <c r="C132" s="17" t="s">
        <v>2226</v>
      </c>
      <c r="D132" s="89" t="s">
        <v>459</v>
      </c>
      <c r="E132" s="178" t="s">
        <v>2227</v>
      </c>
      <c r="F132" s="89" t="s">
        <v>2228</v>
      </c>
      <c r="G132" s="165"/>
      <c r="H132" s="182" t="s">
        <v>2229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3.25" customHeight="1" x14ac:dyDescent="0.35">
      <c r="A133" s="17" t="s">
        <v>64</v>
      </c>
      <c r="B133" s="73" t="s">
        <v>2372</v>
      </c>
      <c r="C133" s="17" t="s">
        <v>2226</v>
      </c>
      <c r="D133" s="89" t="s">
        <v>459</v>
      </c>
      <c r="E133" s="178" t="s">
        <v>2227</v>
      </c>
      <c r="F133" s="89" t="s">
        <v>2228</v>
      </c>
      <c r="G133" s="165"/>
      <c r="H133" s="182" t="s">
        <v>2229</v>
      </c>
      <c r="I133" s="90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21" customHeight="1" x14ac:dyDescent="0.35">
      <c r="A134" s="17" t="s">
        <v>64</v>
      </c>
      <c r="B134" s="73" t="s">
        <v>2373</v>
      </c>
      <c r="C134" s="17" t="s">
        <v>2226</v>
      </c>
      <c r="D134" s="89" t="s">
        <v>459</v>
      </c>
      <c r="E134" s="178" t="s">
        <v>2227</v>
      </c>
      <c r="F134" s="89" t="s">
        <v>2228</v>
      </c>
      <c r="G134" s="165"/>
      <c r="H134" s="182" t="s">
        <v>2229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7" t="s">
        <v>64</v>
      </c>
      <c r="B135" s="73" t="s">
        <v>2374</v>
      </c>
      <c r="C135" s="17" t="s">
        <v>2226</v>
      </c>
      <c r="D135" s="89" t="s">
        <v>459</v>
      </c>
      <c r="E135" s="178" t="s">
        <v>2227</v>
      </c>
      <c r="F135" s="89" t="s">
        <v>2228</v>
      </c>
      <c r="G135" s="165"/>
      <c r="H135" s="182" t="s">
        <v>2229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7" t="s">
        <v>64</v>
      </c>
      <c r="B136" s="73" t="s">
        <v>2375</v>
      </c>
      <c r="C136" s="17" t="s">
        <v>2226</v>
      </c>
      <c r="D136" s="89" t="s">
        <v>459</v>
      </c>
      <c r="E136" s="178" t="s">
        <v>2227</v>
      </c>
      <c r="F136" s="89" t="s">
        <v>2228</v>
      </c>
      <c r="G136" s="165"/>
      <c r="H136" s="182" t="s">
        <v>2229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7" t="s">
        <v>64</v>
      </c>
      <c r="B137" s="73" t="s">
        <v>2376</v>
      </c>
      <c r="C137" s="17" t="s">
        <v>2226</v>
      </c>
      <c r="D137" s="89" t="s">
        <v>459</v>
      </c>
      <c r="E137" s="178" t="s">
        <v>2227</v>
      </c>
      <c r="F137" s="89" t="s">
        <v>2228</v>
      </c>
      <c r="G137" s="165"/>
      <c r="H137" s="182" t="s">
        <v>2229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7" t="s">
        <v>64</v>
      </c>
      <c r="B138" s="73" t="s">
        <v>2377</v>
      </c>
      <c r="C138" s="17" t="s">
        <v>2226</v>
      </c>
      <c r="D138" s="89" t="s">
        <v>459</v>
      </c>
      <c r="E138" s="178" t="s">
        <v>2227</v>
      </c>
      <c r="F138" s="89" t="s">
        <v>2228</v>
      </c>
      <c r="G138" s="165"/>
      <c r="H138" s="182" t="s">
        <v>2229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7" t="s">
        <v>64</v>
      </c>
      <c r="B139" s="73" t="s">
        <v>2378</v>
      </c>
      <c r="C139" s="17" t="s">
        <v>2234</v>
      </c>
      <c r="D139" s="89" t="s">
        <v>327</v>
      </c>
      <c r="E139" s="178" t="s">
        <v>2235</v>
      </c>
      <c r="F139" s="89" t="s">
        <v>2280</v>
      </c>
      <c r="G139" s="165"/>
      <c r="H139" s="89" t="s">
        <v>2237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7" t="s">
        <v>64</v>
      </c>
      <c r="B140" s="73" t="s">
        <v>2379</v>
      </c>
      <c r="C140" s="17" t="s">
        <v>2234</v>
      </c>
      <c r="D140" s="89" t="s">
        <v>327</v>
      </c>
      <c r="E140" s="178" t="s">
        <v>2235</v>
      </c>
      <c r="F140" s="89" t="s">
        <v>2280</v>
      </c>
      <c r="G140" s="165"/>
      <c r="H140" s="89" t="s">
        <v>2237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7" t="s">
        <v>64</v>
      </c>
      <c r="B141" s="73" t="s">
        <v>2380</v>
      </c>
      <c r="C141" s="17" t="s">
        <v>2234</v>
      </c>
      <c r="D141" s="89" t="s">
        <v>327</v>
      </c>
      <c r="E141" s="178" t="s">
        <v>2235</v>
      </c>
      <c r="F141" s="89" t="s">
        <v>2280</v>
      </c>
      <c r="G141" s="165"/>
      <c r="H141" s="89" t="s">
        <v>2237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7" t="s">
        <v>64</v>
      </c>
      <c r="B142" s="73" t="s">
        <v>2381</v>
      </c>
      <c r="C142" s="17" t="s">
        <v>2234</v>
      </c>
      <c r="D142" s="89" t="s">
        <v>327</v>
      </c>
      <c r="E142" s="178" t="s">
        <v>2235</v>
      </c>
      <c r="F142" s="89" t="s">
        <v>2280</v>
      </c>
      <c r="G142" s="165"/>
      <c r="H142" s="89" t="s">
        <v>2237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7" t="s">
        <v>64</v>
      </c>
      <c r="B143" s="73" t="s">
        <v>2382</v>
      </c>
      <c r="C143" s="17" t="s">
        <v>2234</v>
      </c>
      <c r="D143" s="89" t="s">
        <v>327</v>
      </c>
      <c r="E143" s="178" t="s">
        <v>2235</v>
      </c>
      <c r="F143" s="89" t="s">
        <v>2280</v>
      </c>
      <c r="G143" s="173"/>
      <c r="H143" s="89" t="s">
        <v>2237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7" t="s">
        <v>64</v>
      </c>
      <c r="B144" s="73" t="s">
        <v>2383</v>
      </c>
      <c r="C144" s="17" t="s">
        <v>2234</v>
      </c>
      <c r="D144" s="89" t="s">
        <v>327</v>
      </c>
      <c r="E144" s="178" t="s">
        <v>2235</v>
      </c>
      <c r="F144" s="89" t="s">
        <v>2280</v>
      </c>
      <c r="G144" s="173"/>
      <c r="H144" s="89" t="s">
        <v>2237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7" t="s">
        <v>64</v>
      </c>
      <c r="B145" s="73" t="s">
        <v>2384</v>
      </c>
      <c r="C145" s="17" t="s">
        <v>2234</v>
      </c>
      <c r="D145" s="89" t="s">
        <v>327</v>
      </c>
      <c r="E145" s="178" t="s">
        <v>2235</v>
      </c>
      <c r="F145" s="89" t="s">
        <v>2280</v>
      </c>
      <c r="G145" s="173"/>
      <c r="H145" s="89" t="s">
        <v>2237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17" t="s">
        <v>64</v>
      </c>
      <c r="B146" s="73" t="s">
        <v>2385</v>
      </c>
      <c r="C146" s="17" t="s">
        <v>2234</v>
      </c>
      <c r="D146" s="89" t="s">
        <v>327</v>
      </c>
      <c r="E146" s="178" t="s">
        <v>2235</v>
      </c>
      <c r="F146" s="89" t="s">
        <v>2280</v>
      </c>
      <c r="G146" s="173"/>
      <c r="H146" s="89" t="s">
        <v>2237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17" t="s">
        <v>64</v>
      </c>
      <c r="B147" s="73" t="s">
        <v>2386</v>
      </c>
      <c r="C147" s="17" t="s">
        <v>2234</v>
      </c>
      <c r="D147" s="89" t="s">
        <v>327</v>
      </c>
      <c r="E147" s="178" t="s">
        <v>2235</v>
      </c>
      <c r="F147" s="89" t="s">
        <v>2280</v>
      </c>
      <c r="G147" s="173"/>
      <c r="H147" s="89" t="s">
        <v>2237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17" t="s">
        <v>64</v>
      </c>
      <c r="B148" s="73" t="s">
        <v>2387</v>
      </c>
      <c r="C148" s="17" t="s">
        <v>2234</v>
      </c>
      <c r="D148" s="89" t="s">
        <v>327</v>
      </c>
      <c r="E148" s="178" t="s">
        <v>2235</v>
      </c>
      <c r="F148" s="89" t="s">
        <v>2280</v>
      </c>
      <c r="G148" s="90"/>
      <c r="H148" s="89" t="s">
        <v>2237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17" t="s">
        <v>64</v>
      </c>
      <c r="B149" s="73" t="s">
        <v>2388</v>
      </c>
      <c r="C149" s="17" t="s">
        <v>2226</v>
      </c>
      <c r="D149" s="89" t="s">
        <v>459</v>
      </c>
      <c r="E149" s="178" t="s">
        <v>2227</v>
      </c>
      <c r="F149" s="89" t="s">
        <v>2228</v>
      </c>
      <c r="G149" s="165"/>
      <c r="H149" s="182" t="s">
        <v>2229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17" t="s">
        <v>64</v>
      </c>
      <c r="B150" s="73" t="s">
        <v>2389</v>
      </c>
      <c r="C150" s="17" t="s">
        <v>2226</v>
      </c>
      <c r="D150" s="89" t="s">
        <v>459</v>
      </c>
      <c r="E150" s="178" t="s">
        <v>2227</v>
      </c>
      <c r="F150" s="89" t="s">
        <v>2228</v>
      </c>
      <c r="G150" s="165"/>
      <c r="H150" s="182" t="s">
        <v>2229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17" t="s">
        <v>67</v>
      </c>
      <c r="B151" s="292" t="s">
        <v>2390</v>
      </c>
      <c r="C151" s="17" t="s">
        <v>2222</v>
      </c>
      <c r="D151" s="89" t="s">
        <v>147</v>
      </c>
      <c r="E151" s="178" t="s">
        <v>2223</v>
      </c>
      <c r="F151" s="89" t="s">
        <v>2224</v>
      </c>
      <c r="G151" s="90"/>
      <c r="H151" s="164" t="s">
        <v>2225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17" t="s">
        <v>67</v>
      </c>
      <c r="B152" s="292" t="s">
        <v>2391</v>
      </c>
      <c r="C152" s="17" t="s">
        <v>2222</v>
      </c>
      <c r="D152" s="89" t="s">
        <v>147</v>
      </c>
      <c r="E152" s="178" t="s">
        <v>2223</v>
      </c>
      <c r="F152" s="89" t="s">
        <v>2224</v>
      </c>
      <c r="G152" s="90"/>
      <c r="H152" s="164" t="s">
        <v>2225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17" t="s">
        <v>67</v>
      </c>
      <c r="B153" s="292" t="s">
        <v>2392</v>
      </c>
      <c r="C153" s="17" t="s">
        <v>2222</v>
      </c>
      <c r="D153" s="89" t="s">
        <v>147</v>
      </c>
      <c r="E153" s="178" t="s">
        <v>2223</v>
      </c>
      <c r="F153" s="89" t="s">
        <v>2224</v>
      </c>
      <c r="G153" s="90"/>
      <c r="H153" s="164" t="s">
        <v>2225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17" t="s">
        <v>67</v>
      </c>
      <c r="B154" s="292" t="s">
        <v>2393</v>
      </c>
      <c r="C154" s="17" t="s">
        <v>2222</v>
      </c>
      <c r="D154" s="89" t="s">
        <v>147</v>
      </c>
      <c r="E154" s="178" t="s">
        <v>2223</v>
      </c>
      <c r="F154" s="89" t="s">
        <v>2224</v>
      </c>
      <c r="G154" s="90"/>
      <c r="H154" s="164" t="s">
        <v>2225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17" t="s">
        <v>67</v>
      </c>
      <c r="B155" s="292" t="s">
        <v>2394</v>
      </c>
      <c r="C155" s="17" t="s">
        <v>2222</v>
      </c>
      <c r="D155" s="89" t="s">
        <v>147</v>
      </c>
      <c r="E155" s="178" t="s">
        <v>2223</v>
      </c>
      <c r="F155" s="89" t="s">
        <v>2224</v>
      </c>
      <c r="G155" s="90"/>
      <c r="H155" s="164" t="s">
        <v>2225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17" t="s">
        <v>67</v>
      </c>
      <c r="B156" s="292" t="s">
        <v>2395</v>
      </c>
      <c r="C156" s="17" t="s">
        <v>2222</v>
      </c>
      <c r="D156" s="89" t="s">
        <v>147</v>
      </c>
      <c r="E156" s="178" t="s">
        <v>2223</v>
      </c>
      <c r="F156" s="89" t="s">
        <v>2224</v>
      </c>
      <c r="G156" s="90"/>
      <c r="H156" s="164" t="s">
        <v>2225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17" t="s">
        <v>67</v>
      </c>
      <c r="B157" s="292" t="s">
        <v>2396</v>
      </c>
      <c r="C157" s="17" t="s">
        <v>2222</v>
      </c>
      <c r="D157" s="89" t="s">
        <v>147</v>
      </c>
      <c r="E157" s="178" t="s">
        <v>2223</v>
      </c>
      <c r="F157" s="89" t="s">
        <v>2224</v>
      </c>
      <c r="G157" s="90"/>
      <c r="H157" s="164" t="s">
        <v>2225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17" t="s">
        <v>67</v>
      </c>
      <c r="B158" s="292" t="s">
        <v>2397</v>
      </c>
      <c r="C158" s="17" t="s">
        <v>2222</v>
      </c>
      <c r="D158" s="89" t="s">
        <v>147</v>
      </c>
      <c r="E158" s="178" t="s">
        <v>2223</v>
      </c>
      <c r="F158" s="89" t="s">
        <v>2224</v>
      </c>
      <c r="G158" s="90"/>
      <c r="H158" s="164" t="s">
        <v>2225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17" t="s">
        <v>67</v>
      </c>
      <c r="B159" s="292" t="s">
        <v>2398</v>
      </c>
      <c r="C159" s="17" t="s">
        <v>2222</v>
      </c>
      <c r="D159" s="89" t="s">
        <v>147</v>
      </c>
      <c r="E159" s="178" t="s">
        <v>2223</v>
      </c>
      <c r="F159" s="89" t="s">
        <v>2224</v>
      </c>
      <c r="G159" s="90"/>
      <c r="H159" s="164" t="s">
        <v>2225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17" t="s">
        <v>67</v>
      </c>
      <c r="B160" s="292" t="s">
        <v>2399</v>
      </c>
      <c r="C160" s="17" t="s">
        <v>2261</v>
      </c>
      <c r="D160" s="89" t="s">
        <v>327</v>
      </c>
      <c r="E160" s="178" t="s">
        <v>2262</v>
      </c>
      <c r="F160" s="291" t="s">
        <v>2263</v>
      </c>
      <c r="G160" s="90"/>
      <c r="H160" s="164" t="s">
        <v>2264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17" t="s">
        <v>67</v>
      </c>
      <c r="B161" s="292" t="s">
        <v>2400</v>
      </c>
      <c r="C161" s="17" t="s">
        <v>2261</v>
      </c>
      <c r="D161" s="89" t="s">
        <v>327</v>
      </c>
      <c r="E161" s="178" t="s">
        <v>2262</v>
      </c>
      <c r="F161" s="291" t="s">
        <v>2263</v>
      </c>
      <c r="G161" s="90"/>
      <c r="H161" s="164" t="s">
        <v>2264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17" t="s">
        <v>67</v>
      </c>
      <c r="B162" s="292" t="s">
        <v>2401</v>
      </c>
      <c r="C162" s="17" t="s">
        <v>2261</v>
      </c>
      <c r="D162" s="89" t="s">
        <v>327</v>
      </c>
      <c r="E162" s="178" t="s">
        <v>2262</v>
      </c>
      <c r="F162" s="291" t="s">
        <v>2263</v>
      </c>
      <c r="G162" s="90"/>
      <c r="H162" s="164" t="s">
        <v>2264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17" t="s">
        <v>67</v>
      </c>
      <c r="B163" s="292" t="s">
        <v>2402</v>
      </c>
      <c r="C163" s="17" t="s">
        <v>2261</v>
      </c>
      <c r="D163" s="89" t="s">
        <v>327</v>
      </c>
      <c r="E163" s="178" t="s">
        <v>2262</v>
      </c>
      <c r="F163" s="291" t="s">
        <v>2263</v>
      </c>
      <c r="G163" s="90"/>
      <c r="H163" s="164" t="s">
        <v>2264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17" t="s">
        <v>67</v>
      </c>
      <c r="B164" s="292" t="s">
        <v>2403</v>
      </c>
      <c r="C164" s="17" t="s">
        <v>2254</v>
      </c>
      <c r="D164" s="89" t="s">
        <v>327</v>
      </c>
      <c r="E164" s="178" t="s">
        <v>2255</v>
      </c>
      <c r="F164" s="89" t="s">
        <v>2256</v>
      </c>
      <c r="G164" s="90"/>
      <c r="H164" s="164" t="s">
        <v>2257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17" t="s">
        <v>67</v>
      </c>
      <c r="B165" s="292" t="s">
        <v>2404</v>
      </c>
      <c r="C165" s="17" t="s">
        <v>2254</v>
      </c>
      <c r="D165" s="89" t="s">
        <v>327</v>
      </c>
      <c r="E165" s="178" t="s">
        <v>2255</v>
      </c>
      <c r="F165" s="89" t="s">
        <v>2256</v>
      </c>
      <c r="G165" s="90"/>
      <c r="H165" s="164" t="s">
        <v>2257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17" t="s">
        <v>67</v>
      </c>
      <c r="B166" s="292" t="s">
        <v>2405</v>
      </c>
      <c r="C166" s="17" t="s">
        <v>2254</v>
      </c>
      <c r="D166" s="89" t="s">
        <v>327</v>
      </c>
      <c r="E166" s="178" t="s">
        <v>2255</v>
      </c>
      <c r="F166" s="89" t="s">
        <v>2256</v>
      </c>
      <c r="G166" s="90"/>
      <c r="H166" s="164" t="s">
        <v>2257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17" t="s">
        <v>67</v>
      </c>
      <c r="B167" s="292" t="s">
        <v>2406</v>
      </c>
      <c r="C167" s="17" t="s">
        <v>2254</v>
      </c>
      <c r="D167" s="89" t="s">
        <v>327</v>
      </c>
      <c r="E167" s="178" t="s">
        <v>2255</v>
      </c>
      <c r="F167" s="89" t="s">
        <v>2256</v>
      </c>
      <c r="G167" s="90"/>
      <c r="H167" s="164" t="s">
        <v>2257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17" t="s">
        <v>67</v>
      </c>
      <c r="B168" s="292" t="s">
        <v>2407</v>
      </c>
      <c r="C168" s="17" t="s">
        <v>2254</v>
      </c>
      <c r="D168" s="89" t="s">
        <v>327</v>
      </c>
      <c r="E168" s="178" t="s">
        <v>2255</v>
      </c>
      <c r="F168" s="89" t="s">
        <v>2256</v>
      </c>
      <c r="G168" s="90"/>
      <c r="H168" s="164" t="s">
        <v>2257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17" t="s">
        <v>67</v>
      </c>
      <c r="B169" s="292" t="s">
        <v>2408</v>
      </c>
      <c r="C169" s="17" t="s">
        <v>2254</v>
      </c>
      <c r="D169" s="89" t="s">
        <v>327</v>
      </c>
      <c r="E169" s="178" t="s">
        <v>2255</v>
      </c>
      <c r="F169" s="89" t="s">
        <v>2256</v>
      </c>
      <c r="G169" s="90"/>
      <c r="H169" s="164" t="s">
        <v>2257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17" t="s">
        <v>67</v>
      </c>
      <c r="B170" s="292" t="s">
        <v>2409</v>
      </c>
      <c r="C170" s="17" t="s">
        <v>2254</v>
      </c>
      <c r="D170" s="89" t="s">
        <v>327</v>
      </c>
      <c r="E170" s="178" t="s">
        <v>2255</v>
      </c>
      <c r="F170" s="89" t="s">
        <v>2256</v>
      </c>
      <c r="G170" s="90"/>
      <c r="H170" s="164" t="s">
        <v>2257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17" t="s">
        <v>67</v>
      </c>
      <c r="B171" s="292" t="s">
        <v>2410</v>
      </c>
      <c r="C171" s="17" t="s">
        <v>2254</v>
      </c>
      <c r="D171" s="89" t="s">
        <v>327</v>
      </c>
      <c r="E171" s="178" t="s">
        <v>2255</v>
      </c>
      <c r="F171" s="89" t="s">
        <v>2256</v>
      </c>
      <c r="G171" s="90"/>
      <c r="H171" s="164" t="s">
        <v>2257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17" t="s">
        <v>67</v>
      </c>
      <c r="B172" s="292" t="s">
        <v>2411</v>
      </c>
      <c r="C172" s="17" t="s">
        <v>2254</v>
      </c>
      <c r="D172" s="89" t="s">
        <v>327</v>
      </c>
      <c r="E172" s="178" t="s">
        <v>2255</v>
      </c>
      <c r="F172" s="89" t="s">
        <v>2256</v>
      </c>
      <c r="G172" s="90"/>
      <c r="H172" s="164" t="s">
        <v>2257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17" t="s">
        <v>67</v>
      </c>
      <c r="B173" s="292" t="s">
        <v>2412</v>
      </c>
      <c r="C173" s="17" t="s">
        <v>2254</v>
      </c>
      <c r="D173" s="89" t="s">
        <v>327</v>
      </c>
      <c r="E173" s="178" t="s">
        <v>2255</v>
      </c>
      <c r="F173" s="89" t="s">
        <v>2256</v>
      </c>
      <c r="G173" s="90"/>
      <c r="H173" s="164" t="s">
        <v>2257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17" t="s">
        <v>67</v>
      </c>
      <c r="B174" s="292" t="s">
        <v>2413</v>
      </c>
      <c r="C174" s="17" t="s">
        <v>2254</v>
      </c>
      <c r="D174" s="89" t="s">
        <v>327</v>
      </c>
      <c r="E174" s="178" t="s">
        <v>2255</v>
      </c>
      <c r="F174" s="89" t="s">
        <v>2256</v>
      </c>
      <c r="G174" s="90"/>
      <c r="H174" s="164" t="s">
        <v>2257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17" t="s">
        <v>67</v>
      </c>
      <c r="B175" s="292" t="s">
        <v>2414</v>
      </c>
      <c r="C175" s="17" t="s">
        <v>2254</v>
      </c>
      <c r="D175" s="89" t="s">
        <v>327</v>
      </c>
      <c r="E175" s="178" t="s">
        <v>2255</v>
      </c>
      <c r="F175" s="89" t="s">
        <v>2256</v>
      </c>
      <c r="G175" s="90"/>
      <c r="H175" s="164" t="s">
        <v>2257</v>
      </c>
      <c r="I175" s="8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17" t="s">
        <v>67</v>
      </c>
      <c r="B176" s="292" t="s">
        <v>2415</v>
      </c>
      <c r="C176" s="17" t="s">
        <v>2254</v>
      </c>
      <c r="D176" s="89" t="s">
        <v>327</v>
      </c>
      <c r="E176" s="178" t="s">
        <v>2255</v>
      </c>
      <c r="F176" s="89" t="s">
        <v>2256</v>
      </c>
      <c r="G176" s="90"/>
      <c r="H176" s="164" t="s">
        <v>2257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17" t="s">
        <v>67</v>
      </c>
      <c r="B177" s="292" t="s">
        <v>2416</v>
      </c>
      <c r="C177" s="17" t="s">
        <v>2254</v>
      </c>
      <c r="D177" s="89" t="s">
        <v>327</v>
      </c>
      <c r="E177" s="178" t="s">
        <v>2255</v>
      </c>
      <c r="F177" s="89" t="s">
        <v>2256</v>
      </c>
      <c r="G177" s="90"/>
      <c r="H177" s="164" t="s">
        <v>2257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17" t="s">
        <v>67</v>
      </c>
      <c r="B178" s="293" t="s">
        <v>2417</v>
      </c>
      <c r="C178" s="17" t="s">
        <v>2261</v>
      </c>
      <c r="D178" s="89" t="s">
        <v>327</v>
      </c>
      <c r="E178" s="178" t="s">
        <v>2262</v>
      </c>
      <c r="F178" s="291" t="s">
        <v>2263</v>
      </c>
      <c r="G178" s="90"/>
      <c r="H178" s="164" t="s">
        <v>2264</v>
      </c>
      <c r="I178" s="8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17" t="s">
        <v>67</v>
      </c>
      <c r="B179" s="293" t="s">
        <v>2418</v>
      </c>
      <c r="C179" s="17" t="s">
        <v>2222</v>
      </c>
      <c r="D179" s="89" t="s">
        <v>147</v>
      </c>
      <c r="E179" s="178" t="s">
        <v>2223</v>
      </c>
      <c r="F179" s="89" t="s">
        <v>2224</v>
      </c>
      <c r="G179" s="90"/>
      <c r="H179" s="164" t="s">
        <v>2225</v>
      </c>
      <c r="I179" s="8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17" t="s">
        <v>67</v>
      </c>
      <c r="B180" s="293" t="s">
        <v>2419</v>
      </c>
      <c r="C180" s="17" t="s">
        <v>2222</v>
      </c>
      <c r="D180" s="89" t="s">
        <v>147</v>
      </c>
      <c r="E180" s="178" t="s">
        <v>2223</v>
      </c>
      <c r="F180" s="89" t="s">
        <v>2224</v>
      </c>
      <c r="G180" s="90"/>
      <c r="H180" s="164" t="s">
        <v>2225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17" t="s">
        <v>67</v>
      </c>
      <c r="B181" s="293" t="s">
        <v>2420</v>
      </c>
      <c r="C181" s="17" t="s">
        <v>2254</v>
      </c>
      <c r="D181" s="89" t="s">
        <v>327</v>
      </c>
      <c r="E181" s="178" t="s">
        <v>2255</v>
      </c>
      <c r="F181" s="89" t="s">
        <v>2256</v>
      </c>
      <c r="G181" s="90"/>
      <c r="H181" s="164" t="s">
        <v>2257</v>
      </c>
      <c r="I181" s="8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17" t="s">
        <v>67</v>
      </c>
      <c r="B182" s="293" t="s">
        <v>2421</v>
      </c>
      <c r="C182" s="17" t="s">
        <v>2254</v>
      </c>
      <c r="D182" s="89" t="s">
        <v>327</v>
      </c>
      <c r="E182" s="178" t="s">
        <v>2255</v>
      </c>
      <c r="F182" s="89" t="s">
        <v>2256</v>
      </c>
      <c r="G182" s="90"/>
      <c r="H182" s="164" t="s">
        <v>2257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17" t="s">
        <v>66</v>
      </c>
      <c r="B183" s="89" t="s">
        <v>2422</v>
      </c>
      <c r="C183" s="17" t="s">
        <v>2214</v>
      </c>
      <c r="D183" s="89" t="s">
        <v>306</v>
      </c>
      <c r="E183" s="178" t="s">
        <v>2215</v>
      </c>
      <c r="F183" s="89" t="s">
        <v>2216</v>
      </c>
      <c r="G183" s="165"/>
      <c r="H183" s="89" t="s">
        <v>2217</v>
      </c>
      <c r="I183" s="8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17" t="s">
        <v>66</v>
      </c>
      <c r="B184" s="89" t="s">
        <v>2423</v>
      </c>
      <c r="C184" s="17" t="s">
        <v>2214</v>
      </c>
      <c r="D184" s="89" t="s">
        <v>306</v>
      </c>
      <c r="E184" s="178" t="s">
        <v>2215</v>
      </c>
      <c r="F184" s="89" t="s">
        <v>2216</v>
      </c>
      <c r="G184" s="165"/>
      <c r="H184" s="89" t="s">
        <v>2217</v>
      </c>
      <c r="I184" s="8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17" t="s">
        <v>66</v>
      </c>
      <c r="B185" s="89" t="s">
        <v>2424</v>
      </c>
      <c r="C185" s="17" t="s">
        <v>2214</v>
      </c>
      <c r="D185" s="89" t="s">
        <v>306</v>
      </c>
      <c r="E185" s="178" t="s">
        <v>2215</v>
      </c>
      <c r="F185" s="89" t="s">
        <v>2216</v>
      </c>
      <c r="G185" s="165"/>
      <c r="H185" s="89" t="s">
        <v>2217</v>
      </c>
      <c r="I185" s="8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17" t="s">
        <v>66</v>
      </c>
      <c r="B186" s="89" t="s">
        <v>2425</v>
      </c>
      <c r="C186" s="17" t="s">
        <v>2214</v>
      </c>
      <c r="D186" s="89" t="s">
        <v>306</v>
      </c>
      <c r="E186" s="178" t="s">
        <v>2215</v>
      </c>
      <c r="F186" s="89" t="s">
        <v>2216</v>
      </c>
      <c r="G186" s="165"/>
      <c r="H186" s="89" t="s">
        <v>2217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17" t="s">
        <v>66</v>
      </c>
      <c r="B187" s="89" t="s">
        <v>2426</v>
      </c>
      <c r="C187" s="17" t="s">
        <v>2214</v>
      </c>
      <c r="D187" s="89" t="s">
        <v>306</v>
      </c>
      <c r="E187" s="178" t="s">
        <v>2215</v>
      </c>
      <c r="F187" s="89" t="s">
        <v>2216</v>
      </c>
      <c r="G187" s="165"/>
      <c r="H187" s="89" t="s">
        <v>2217</v>
      </c>
      <c r="I187" s="8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17" t="s">
        <v>66</v>
      </c>
      <c r="B188" s="89" t="s">
        <v>2427</v>
      </c>
      <c r="C188" s="17" t="s">
        <v>2214</v>
      </c>
      <c r="D188" s="89" t="s">
        <v>306</v>
      </c>
      <c r="E188" s="178" t="s">
        <v>2215</v>
      </c>
      <c r="F188" s="89" t="s">
        <v>2216</v>
      </c>
      <c r="G188" s="165"/>
      <c r="H188" s="89" t="s">
        <v>2217</v>
      </c>
      <c r="I188" s="8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17" t="s">
        <v>66</v>
      </c>
      <c r="B189" s="89" t="s">
        <v>2428</v>
      </c>
      <c r="C189" s="17" t="s">
        <v>2214</v>
      </c>
      <c r="D189" s="89" t="s">
        <v>306</v>
      </c>
      <c r="E189" s="178" t="s">
        <v>2215</v>
      </c>
      <c r="F189" s="89" t="s">
        <v>2216</v>
      </c>
      <c r="G189" s="165"/>
      <c r="H189" s="89" t="s">
        <v>2217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17" t="s">
        <v>66</v>
      </c>
      <c r="B190" s="89" t="s">
        <v>2429</v>
      </c>
      <c r="C190" s="17" t="s">
        <v>2238</v>
      </c>
      <c r="D190" s="89" t="s">
        <v>306</v>
      </c>
      <c r="E190" s="178" t="s">
        <v>2239</v>
      </c>
      <c r="F190" s="89" t="s">
        <v>2240</v>
      </c>
      <c r="G190" s="90"/>
      <c r="H190" s="89" t="s">
        <v>2241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17" t="s">
        <v>66</v>
      </c>
      <c r="B191" s="89" t="s">
        <v>2430</v>
      </c>
      <c r="C191" s="17" t="s">
        <v>2238</v>
      </c>
      <c r="D191" s="89" t="s">
        <v>306</v>
      </c>
      <c r="E191" s="178" t="s">
        <v>2239</v>
      </c>
      <c r="F191" s="89" t="s">
        <v>2240</v>
      </c>
      <c r="G191" s="90"/>
      <c r="H191" s="89" t="s">
        <v>2241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17" t="s">
        <v>66</v>
      </c>
      <c r="B192" s="89" t="s">
        <v>2431</v>
      </c>
      <c r="C192" s="17" t="s">
        <v>2238</v>
      </c>
      <c r="D192" s="89" t="s">
        <v>306</v>
      </c>
      <c r="E192" s="178" t="s">
        <v>2239</v>
      </c>
      <c r="F192" s="89" t="s">
        <v>2240</v>
      </c>
      <c r="G192" s="90"/>
      <c r="H192" s="89" t="s">
        <v>2241</v>
      </c>
      <c r="I192" s="8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17" t="s">
        <v>66</v>
      </c>
      <c r="B193" s="89" t="s">
        <v>2432</v>
      </c>
      <c r="C193" s="17" t="s">
        <v>2238</v>
      </c>
      <c r="D193" s="89" t="s">
        <v>306</v>
      </c>
      <c r="E193" s="178" t="s">
        <v>2239</v>
      </c>
      <c r="F193" s="89" t="s">
        <v>2240</v>
      </c>
      <c r="G193" s="90"/>
      <c r="H193" s="89" t="s">
        <v>2241</v>
      </c>
      <c r="I193" s="8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17" t="s">
        <v>66</v>
      </c>
      <c r="B194" s="89" t="s">
        <v>2433</v>
      </c>
      <c r="C194" s="17" t="s">
        <v>2238</v>
      </c>
      <c r="D194" s="89" t="s">
        <v>306</v>
      </c>
      <c r="E194" s="178" t="s">
        <v>2239</v>
      </c>
      <c r="F194" s="89" t="s">
        <v>2240</v>
      </c>
      <c r="G194" s="90"/>
      <c r="H194" s="89" t="s">
        <v>2241</v>
      </c>
      <c r="I194" s="8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17" t="s">
        <v>66</v>
      </c>
      <c r="B195" s="89" t="s">
        <v>2434</v>
      </c>
      <c r="C195" s="17" t="s">
        <v>2238</v>
      </c>
      <c r="D195" s="89" t="s">
        <v>306</v>
      </c>
      <c r="E195" s="178" t="s">
        <v>2239</v>
      </c>
      <c r="F195" s="89" t="s">
        <v>2240</v>
      </c>
      <c r="G195" s="90"/>
      <c r="H195" s="89" t="s">
        <v>2241</v>
      </c>
      <c r="I195" s="8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17" t="s">
        <v>66</v>
      </c>
      <c r="B196" s="89" t="s">
        <v>2435</v>
      </c>
      <c r="C196" s="17" t="s">
        <v>2238</v>
      </c>
      <c r="D196" s="89" t="s">
        <v>306</v>
      </c>
      <c r="E196" s="178" t="s">
        <v>2239</v>
      </c>
      <c r="F196" s="89" t="s">
        <v>2240</v>
      </c>
      <c r="G196" s="90"/>
      <c r="H196" s="89" t="s">
        <v>2241</v>
      </c>
      <c r="I196" s="8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17" t="s">
        <v>66</v>
      </c>
      <c r="B197" s="89" t="s">
        <v>2436</v>
      </c>
      <c r="C197" s="17" t="s">
        <v>2238</v>
      </c>
      <c r="D197" s="89" t="s">
        <v>306</v>
      </c>
      <c r="E197" s="178" t="s">
        <v>2239</v>
      </c>
      <c r="F197" s="89" t="s">
        <v>2240</v>
      </c>
      <c r="G197" s="90"/>
      <c r="H197" s="89" t="s">
        <v>2241</v>
      </c>
      <c r="I197" s="8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17" t="s">
        <v>66</v>
      </c>
      <c r="B198" s="89" t="s">
        <v>2437</v>
      </c>
      <c r="C198" s="17" t="s">
        <v>2238</v>
      </c>
      <c r="D198" s="89" t="s">
        <v>306</v>
      </c>
      <c r="E198" s="178" t="s">
        <v>2239</v>
      </c>
      <c r="F198" s="89" t="s">
        <v>2240</v>
      </c>
      <c r="G198" s="90"/>
      <c r="H198" s="89" t="s">
        <v>2241</v>
      </c>
      <c r="I198" s="8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17" t="s">
        <v>66</v>
      </c>
      <c r="B199" s="89" t="s">
        <v>2438</v>
      </c>
      <c r="C199" s="17" t="s">
        <v>2214</v>
      </c>
      <c r="D199" s="89" t="s">
        <v>306</v>
      </c>
      <c r="E199" s="178" t="s">
        <v>2215</v>
      </c>
      <c r="F199" s="89" t="s">
        <v>2216</v>
      </c>
      <c r="G199" s="165"/>
      <c r="H199" s="89" t="s">
        <v>2217</v>
      </c>
      <c r="I199" s="8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17" t="s">
        <v>66</v>
      </c>
      <c r="B200" s="89" t="s">
        <v>2439</v>
      </c>
      <c r="C200" s="17" t="s">
        <v>2238</v>
      </c>
      <c r="D200" s="89" t="s">
        <v>306</v>
      </c>
      <c r="E200" s="178" t="s">
        <v>2239</v>
      </c>
      <c r="F200" s="89" t="s">
        <v>2240</v>
      </c>
      <c r="G200" s="90"/>
      <c r="H200" s="89" t="s">
        <v>2241</v>
      </c>
      <c r="I200" s="8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17" t="s">
        <v>66</v>
      </c>
      <c r="B201" s="89" t="s">
        <v>2440</v>
      </c>
      <c r="C201" s="17" t="s">
        <v>2238</v>
      </c>
      <c r="D201" s="89" t="s">
        <v>306</v>
      </c>
      <c r="E201" s="178" t="s">
        <v>2239</v>
      </c>
      <c r="F201" s="89" t="s">
        <v>2240</v>
      </c>
      <c r="G201" s="90"/>
      <c r="H201" s="89" t="s">
        <v>2241</v>
      </c>
      <c r="I201" s="8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17" t="s">
        <v>66</v>
      </c>
      <c r="B202" s="89" t="s">
        <v>2441</v>
      </c>
      <c r="C202" s="17" t="s">
        <v>2238</v>
      </c>
      <c r="D202" s="89" t="s">
        <v>306</v>
      </c>
      <c r="E202" s="178" t="s">
        <v>2239</v>
      </c>
      <c r="F202" s="89" t="s">
        <v>2240</v>
      </c>
      <c r="G202" s="90"/>
      <c r="H202" s="89" t="s">
        <v>2241</v>
      </c>
      <c r="I202" s="8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17" t="s">
        <v>66</v>
      </c>
      <c r="B203" s="89" t="s">
        <v>2442</v>
      </c>
      <c r="C203" s="17" t="s">
        <v>2214</v>
      </c>
      <c r="D203" s="89" t="s">
        <v>306</v>
      </c>
      <c r="E203" s="178" t="s">
        <v>2215</v>
      </c>
      <c r="F203" s="89" t="s">
        <v>2216</v>
      </c>
      <c r="G203" s="165"/>
      <c r="H203" s="89" t="s">
        <v>2217</v>
      </c>
      <c r="I203" s="8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17" t="s">
        <v>66</v>
      </c>
      <c r="B204" s="89" t="s">
        <v>2443</v>
      </c>
      <c r="C204" s="89" t="s">
        <v>2238</v>
      </c>
      <c r="D204" s="89" t="s">
        <v>306</v>
      </c>
      <c r="E204" s="178" t="s">
        <v>2239</v>
      </c>
      <c r="F204" s="89" t="s">
        <v>2240</v>
      </c>
      <c r="G204" s="90"/>
      <c r="H204" s="89" t="s">
        <v>2241</v>
      </c>
      <c r="I204" s="8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2:29" ht="21" customHeight="1" x14ac:dyDescent="0.35"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2:29" ht="21" customHeight="1" x14ac:dyDescent="0.35"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2:29" ht="21" customHeight="1" x14ac:dyDescent="0.35"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2:29" ht="21" customHeight="1" x14ac:dyDescent="0.35"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2:29" ht="21" customHeight="1" x14ac:dyDescent="0.35"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2:29" ht="21" customHeight="1" x14ac:dyDescent="0.35"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2:29" ht="21" customHeight="1" x14ac:dyDescent="0.35"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2:29" ht="21" customHeight="1" x14ac:dyDescent="0.35"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2:29" ht="21" customHeight="1" x14ac:dyDescent="0.35"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2:29" ht="21" customHeight="1" x14ac:dyDescent="0.35"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2:29" ht="21" customHeight="1" x14ac:dyDescent="0.35"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2:29" ht="21" customHeight="1" x14ac:dyDescent="0.35"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2:29" ht="21" customHeight="1" x14ac:dyDescent="0.35"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2:29" ht="21" customHeight="1" x14ac:dyDescent="0.35"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2:29" ht="21" customHeight="1" x14ac:dyDescent="0.35"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2:29" ht="21" customHeight="1" x14ac:dyDescent="0.35"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2:29" ht="21" customHeight="1" x14ac:dyDescent="0.35"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2:29" ht="21" customHeight="1" x14ac:dyDescent="0.35"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2:29" ht="21" customHeight="1" x14ac:dyDescent="0.35"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2:29" ht="21" customHeight="1" x14ac:dyDescent="0.35"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2:29" ht="21" customHeight="1" x14ac:dyDescent="0.35"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2:29" ht="21" customHeight="1" x14ac:dyDescent="0.35"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2:29" ht="21" customHeight="1" x14ac:dyDescent="0.35"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2:29" ht="21" customHeight="1" x14ac:dyDescent="0.35"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2:29" ht="21" customHeight="1" x14ac:dyDescent="0.35"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2:29" ht="21" customHeight="1" x14ac:dyDescent="0.35"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2:29" ht="21" customHeight="1" x14ac:dyDescent="0.35"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2:29" ht="21" customHeight="1" x14ac:dyDescent="0.35"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2:29" ht="21" customHeight="1" x14ac:dyDescent="0.35"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2:29" ht="21" customHeight="1" x14ac:dyDescent="0.35"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2:29" ht="21" customHeight="1" x14ac:dyDescent="0.35"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2:29" ht="21" customHeight="1" x14ac:dyDescent="0.35"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2:29" ht="21" customHeight="1" x14ac:dyDescent="0.35"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2:29" ht="21" customHeight="1" x14ac:dyDescent="0.35"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2:29" ht="21" customHeight="1" x14ac:dyDescent="0.35"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2:29" ht="21" customHeight="1" x14ac:dyDescent="0.35"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2:29" ht="21" customHeight="1" x14ac:dyDescent="0.35"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2:29" ht="21" customHeight="1" x14ac:dyDescent="0.35"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2:29" ht="21" customHeight="1" x14ac:dyDescent="0.35"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2:29" ht="21" customHeight="1" x14ac:dyDescent="0.35"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2:29" ht="21" customHeight="1" x14ac:dyDescent="0.35"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2:29" ht="21" customHeight="1" x14ac:dyDescent="0.35"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2:29" ht="21" customHeight="1" x14ac:dyDescent="0.35"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2:29" ht="21" customHeight="1" x14ac:dyDescent="0.35"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2:29" ht="21" customHeight="1" x14ac:dyDescent="0.35"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2:29" ht="21" customHeight="1" x14ac:dyDescent="0.35"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2:29" ht="21" customHeight="1" x14ac:dyDescent="0.35"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2:29" ht="21" customHeight="1" x14ac:dyDescent="0.35"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180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180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180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180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180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180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180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180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180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180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180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180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180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180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180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180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180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180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180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180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2:29" ht="21" customHeight="1" x14ac:dyDescent="0.35">
      <c r="B995" s="2"/>
      <c r="C995" s="2"/>
      <c r="D995" s="2"/>
      <c r="E995" s="180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2:29" ht="21" customHeight="1" x14ac:dyDescent="0.35">
      <c r="B996" s="2"/>
      <c r="C996" s="2"/>
      <c r="D996" s="2"/>
      <c r="E996" s="180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2:29" ht="21" customHeight="1" x14ac:dyDescent="0.35">
      <c r="B997" s="2"/>
      <c r="C997" s="2"/>
      <c r="D997" s="2"/>
      <c r="E997" s="180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2:29" ht="21" customHeight="1" x14ac:dyDescent="0.35">
      <c r="B998" s="2"/>
      <c r="C998" s="2"/>
      <c r="D998" s="2"/>
      <c r="E998" s="180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2:29" ht="21" customHeight="1" x14ac:dyDescent="0.35">
      <c r="B999" s="2"/>
      <c r="C999" s="2"/>
      <c r="D999" s="2"/>
      <c r="E999" s="180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2:29" ht="21" customHeight="1" x14ac:dyDescent="0.35">
      <c r="B1000" s="2"/>
      <c r="C1000" s="2"/>
      <c r="D1000" s="2"/>
      <c r="E1000" s="180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2:29" ht="21" customHeight="1" x14ac:dyDescent="0.35">
      <c r="B1001" s="2"/>
      <c r="C1001" s="2"/>
      <c r="D1001" s="2"/>
      <c r="E1001" s="180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2:29" ht="21" customHeight="1" x14ac:dyDescent="0.35">
      <c r="B1002" s="2"/>
      <c r="C1002" s="2"/>
      <c r="D1002" s="2"/>
      <c r="E1002" s="180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2:29" ht="21" customHeight="1" x14ac:dyDescent="0.35">
      <c r="B1003" s="2"/>
      <c r="C1003" s="2"/>
      <c r="D1003" s="2"/>
      <c r="E1003" s="180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2:29" ht="21" customHeight="1" x14ac:dyDescent="0.35">
      <c r="B1004" s="2"/>
      <c r="C1004" s="2"/>
      <c r="D1004" s="2"/>
      <c r="E1004" s="180"/>
      <c r="F1004" s="2"/>
      <c r="G1004" s="9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2:29" ht="21" customHeight="1" x14ac:dyDescent="0.35">
      <c r="B1005" s="2"/>
      <c r="C1005" s="2"/>
      <c r="D1005" s="2"/>
      <c r="E1005" s="180"/>
      <c r="F1005" s="2"/>
      <c r="G1005" s="9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2:29" ht="21" customHeight="1" x14ac:dyDescent="0.35">
      <c r="B1006" s="2"/>
      <c r="C1006" s="2"/>
      <c r="D1006" s="2"/>
      <c r="E1006" s="180"/>
      <c r="F1006" s="2"/>
      <c r="G1006" s="9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2:29" ht="21" customHeight="1" x14ac:dyDescent="0.35">
      <c r="B1007" s="2"/>
      <c r="C1007" s="2"/>
      <c r="D1007" s="2"/>
      <c r="E1007" s="180"/>
      <c r="F1007" s="2"/>
      <c r="G1007" s="93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2:29" ht="21" customHeight="1" x14ac:dyDescent="0.35">
      <c r="B1008" s="2"/>
      <c r="C1008" s="2"/>
      <c r="D1008" s="2"/>
      <c r="E1008" s="180"/>
      <c r="F1008" s="2"/>
      <c r="G1008" s="93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2:29" ht="21" customHeight="1" x14ac:dyDescent="0.35">
      <c r="B1009" s="2"/>
      <c r="C1009" s="2"/>
      <c r="D1009" s="2"/>
      <c r="E1009" s="180"/>
      <c r="F1009" s="2"/>
      <c r="G1009" s="93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2:29" ht="21" customHeight="1" x14ac:dyDescent="0.35">
      <c r="B1010" s="2"/>
      <c r="C1010" s="2"/>
      <c r="D1010" s="2"/>
      <c r="E1010" s="180"/>
      <c r="F1010" s="2"/>
      <c r="G1010" s="93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2:29" ht="21" customHeight="1" x14ac:dyDescent="0.35">
      <c r="B1011" s="2"/>
      <c r="C1011" s="2"/>
      <c r="D1011" s="2"/>
      <c r="E1011" s="180"/>
      <c r="F1011" s="2"/>
      <c r="G1011" s="93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2:29" ht="21" customHeight="1" x14ac:dyDescent="0.35">
      <c r="B1012" s="2"/>
      <c r="C1012" s="2"/>
      <c r="D1012" s="2"/>
      <c r="E1012" s="180"/>
      <c r="F1012" s="2"/>
      <c r="G1012" s="93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2:29" ht="21" customHeight="1" x14ac:dyDescent="0.35">
      <c r="B1013" s="2"/>
      <c r="C1013" s="2"/>
      <c r="D1013" s="2"/>
      <c r="E1013" s="180"/>
      <c r="F1013" s="2"/>
      <c r="G1013" s="93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2:29" ht="21" customHeight="1" x14ac:dyDescent="0.35">
      <c r="B1014" s="2"/>
      <c r="C1014" s="2"/>
      <c r="D1014" s="2"/>
      <c r="E1014" s="180"/>
      <c r="F1014" s="2"/>
      <c r="G1014" s="93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2:29" ht="21" customHeight="1" x14ac:dyDescent="0.35">
      <c r="B1015" s="2"/>
      <c r="C1015" s="2"/>
      <c r="D1015" s="2"/>
      <c r="E1015" s="180"/>
      <c r="F1015" s="2"/>
      <c r="G1015" s="93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2:29" ht="21" customHeight="1" x14ac:dyDescent="0.35">
      <c r="B1016" s="2"/>
      <c r="C1016" s="2"/>
      <c r="D1016" s="2"/>
      <c r="E1016" s="180"/>
      <c r="F1016" s="2"/>
      <c r="G1016" s="93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2:29" ht="21" customHeight="1" x14ac:dyDescent="0.35">
      <c r="B1017" s="2"/>
      <c r="C1017" s="2"/>
      <c r="D1017" s="2"/>
      <c r="E1017" s="180"/>
      <c r="F1017" s="2"/>
      <c r="G1017" s="93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2:29" ht="21" customHeight="1" x14ac:dyDescent="0.35">
      <c r="B1018" s="2"/>
      <c r="C1018" s="2"/>
      <c r="D1018" s="2"/>
      <c r="E1018" s="180"/>
      <c r="F1018" s="2"/>
      <c r="G1018" s="93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2:29" ht="21" customHeight="1" x14ac:dyDescent="0.35">
      <c r="B1019" s="2"/>
      <c r="C1019" s="2"/>
      <c r="D1019" s="2"/>
      <c r="E1019" s="180"/>
      <c r="F1019" s="2"/>
      <c r="G1019" s="93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2:29" ht="21" customHeight="1" x14ac:dyDescent="0.35">
      <c r="B1020" s="2"/>
      <c r="C1020" s="2"/>
      <c r="D1020" s="2"/>
      <c r="E1020" s="180"/>
      <c r="F1020" s="2"/>
      <c r="G1020" s="93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2:29" ht="21" customHeight="1" x14ac:dyDescent="0.35">
      <c r="B1021" s="2"/>
      <c r="C1021" s="2"/>
      <c r="D1021" s="2"/>
      <c r="E1021" s="180"/>
      <c r="F1021" s="2"/>
      <c r="G1021" s="93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2:29" ht="21" customHeight="1" x14ac:dyDescent="0.35">
      <c r="B1022" s="2"/>
      <c r="C1022" s="2"/>
      <c r="D1022" s="2"/>
      <c r="E1022" s="180"/>
      <c r="F1022" s="2"/>
      <c r="G1022" s="93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2:29" ht="21" customHeight="1" x14ac:dyDescent="0.35">
      <c r="B1023" s="2"/>
      <c r="C1023" s="2"/>
      <c r="D1023" s="2"/>
      <c r="E1023" s="180"/>
      <c r="F1023" s="2"/>
      <c r="G1023" s="93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2:29" ht="21" customHeight="1" x14ac:dyDescent="0.35">
      <c r="B1024" s="2"/>
      <c r="C1024" s="2"/>
      <c r="D1024" s="2"/>
      <c r="E1024" s="180"/>
      <c r="F1024" s="2"/>
      <c r="G1024" s="93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  <row r="1025" spans="2:29" ht="21" customHeight="1" x14ac:dyDescent="0.35">
      <c r="B1025" s="2"/>
      <c r="C1025" s="2"/>
      <c r="D1025" s="2"/>
      <c r="E1025" s="180"/>
      <c r="F1025" s="2"/>
      <c r="G1025" s="93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</row>
    <row r="1026" spans="2:29" ht="21" customHeight="1" x14ac:dyDescent="0.35">
      <c r="B1026" s="2"/>
      <c r="C1026" s="2"/>
      <c r="D1026" s="2"/>
      <c r="E1026" s="180"/>
      <c r="F1026" s="2"/>
      <c r="G1026" s="93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</row>
    <row r="1027" spans="2:29" ht="21" customHeight="1" x14ac:dyDescent="0.35">
      <c r="B1027" s="2"/>
      <c r="C1027" s="2"/>
      <c r="D1027" s="2"/>
      <c r="E1027" s="180"/>
      <c r="F1027" s="2"/>
      <c r="G1027" s="93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</row>
    <row r="1028" spans="2:29" ht="21" customHeight="1" x14ac:dyDescent="0.35">
      <c r="B1028" s="2"/>
      <c r="C1028" s="2"/>
      <c r="D1028" s="2"/>
      <c r="E1028" s="180"/>
      <c r="F1028" s="2"/>
      <c r="G1028" s="93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</row>
    <row r="1029" spans="2:29" ht="21" customHeight="1" x14ac:dyDescent="0.35">
      <c r="B1029" s="2"/>
      <c r="C1029" s="2"/>
      <c r="D1029" s="2"/>
      <c r="E1029" s="180"/>
      <c r="F1029" s="2"/>
      <c r="G1029" s="93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</row>
    <row r="1030" spans="2:29" ht="21" customHeight="1" x14ac:dyDescent="0.35">
      <c r="B1030" s="2"/>
      <c r="C1030" s="2"/>
      <c r="D1030" s="2"/>
      <c r="E1030" s="180"/>
      <c r="F1030" s="2"/>
      <c r="G1030" s="93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</row>
    <row r="1031" spans="2:29" ht="21" customHeight="1" x14ac:dyDescent="0.35">
      <c r="B1031" s="2"/>
      <c r="C1031" s="2"/>
      <c r="D1031" s="2"/>
      <c r="E1031" s="180"/>
      <c r="F1031" s="2"/>
      <c r="G1031" s="93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</row>
    <row r="1032" spans="2:29" ht="21" customHeight="1" x14ac:dyDescent="0.35">
      <c r="B1032" s="2"/>
      <c r="C1032" s="2"/>
      <c r="D1032" s="2"/>
      <c r="E1032" s="180"/>
      <c r="F1032" s="2"/>
      <c r="G1032" s="93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</row>
    <row r="1033" spans="2:29" ht="21" customHeight="1" x14ac:dyDescent="0.35">
      <c r="B1033" s="2"/>
      <c r="C1033" s="2"/>
      <c r="D1033" s="2"/>
      <c r="E1033" s="180"/>
      <c r="F1033" s="2"/>
      <c r="G1033" s="93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</row>
    <row r="1034" spans="2:29" ht="21" customHeight="1" x14ac:dyDescent="0.35">
      <c r="B1034" s="2"/>
      <c r="C1034" s="2"/>
      <c r="D1034" s="2"/>
      <c r="E1034" s="180"/>
      <c r="F1034" s="2"/>
      <c r="G1034" s="93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</row>
    <row r="1035" spans="2:29" ht="21" customHeight="1" x14ac:dyDescent="0.35">
      <c r="B1035" s="2"/>
      <c r="C1035" s="2"/>
      <c r="D1035" s="2"/>
      <c r="E1035" s="180"/>
      <c r="F1035" s="2"/>
      <c r="G1035" s="93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</row>
    <row r="1036" spans="2:29" ht="21" customHeight="1" x14ac:dyDescent="0.35">
      <c r="B1036" s="2"/>
      <c r="C1036" s="2"/>
      <c r="D1036" s="2"/>
      <c r="E1036" s="180"/>
      <c r="F1036" s="2"/>
      <c r="G1036" s="93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</row>
    <row r="1037" spans="2:29" ht="21" customHeight="1" x14ac:dyDescent="0.35">
      <c r="B1037" s="2"/>
      <c r="C1037" s="2"/>
      <c r="D1037" s="2"/>
      <c r="E1037" s="180"/>
      <c r="F1037" s="2"/>
      <c r="G1037" s="93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</row>
    <row r="1038" spans="2:29" ht="21" customHeight="1" x14ac:dyDescent="0.35">
      <c r="B1038" s="2"/>
      <c r="C1038" s="2"/>
      <c r="D1038" s="2"/>
      <c r="E1038" s="180"/>
      <c r="F1038" s="2"/>
      <c r="G1038" s="93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</row>
    <row r="1039" spans="2:29" ht="21" customHeight="1" x14ac:dyDescent="0.35">
      <c r="B1039" s="2"/>
      <c r="C1039" s="2"/>
      <c r="D1039" s="2"/>
      <c r="E1039" s="180"/>
      <c r="F1039" s="2"/>
      <c r="G1039" s="93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</row>
    <row r="1040" spans="2:29" ht="21" customHeight="1" x14ac:dyDescent="0.35">
      <c r="B1040" s="2"/>
      <c r="C1040" s="2"/>
      <c r="D1040" s="2"/>
      <c r="E1040" s="180"/>
      <c r="F1040" s="2"/>
      <c r="G1040" s="93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</row>
    <row r="1041" spans="2:29" ht="21" customHeight="1" x14ac:dyDescent="0.35">
      <c r="B1041" s="2"/>
      <c r="C1041" s="2"/>
      <c r="D1041" s="2"/>
      <c r="E1041" s="180"/>
      <c r="F1041" s="2"/>
      <c r="G1041" s="93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</row>
    <row r="1042" spans="2:29" ht="21" customHeight="1" x14ac:dyDescent="0.35">
      <c r="B1042" s="2"/>
      <c r="C1042" s="2"/>
      <c r="D1042" s="2"/>
      <c r="E1042" s="180"/>
      <c r="F1042" s="2"/>
      <c r="G1042" s="93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</row>
    <row r="1043" spans="2:29" ht="21" customHeight="1" x14ac:dyDescent="0.35">
      <c r="B1043" s="2"/>
      <c r="C1043" s="2"/>
      <c r="D1043" s="2"/>
      <c r="E1043" s="180"/>
      <c r="F1043" s="2"/>
      <c r="G1043" s="93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</row>
    <row r="1044" spans="2:29" ht="21" customHeight="1" x14ac:dyDescent="0.35">
      <c r="B1044" s="2"/>
      <c r="C1044" s="2"/>
      <c r="D1044" s="2"/>
      <c r="E1044" s="180"/>
      <c r="F1044" s="2"/>
      <c r="G1044" s="93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</row>
    <row r="1045" spans="2:29" ht="21" customHeight="1" x14ac:dyDescent="0.35">
      <c r="B1045" s="2"/>
      <c r="C1045" s="2"/>
      <c r="D1045" s="2"/>
      <c r="E1045" s="180"/>
      <c r="F1045" s="2"/>
      <c r="G1045" s="93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</row>
  </sheetData>
  <mergeCells count="3">
    <mergeCell ref="A1:H1"/>
    <mergeCell ref="A2:H2"/>
    <mergeCell ref="A3:H3"/>
  </mergeCells>
  <hyperlinks>
    <hyperlink ref="E48" r:id="rId1"/>
    <hyperlink ref="E49" r:id="rId2"/>
    <hyperlink ref="E50" r:id="rId3"/>
    <hyperlink ref="E51" r:id="rId4"/>
    <hyperlink ref="E52" r:id="rId5"/>
    <hyperlink ref="E53" r:id="rId6"/>
    <hyperlink ref="E54" r:id="rId7"/>
    <hyperlink ref="E55" r:id="rId8"/>
    <hyperlink ref="E85" r:id="rId9"/>
    <hyperlink ref="E45" r:id="rId10"/>
    <hyperlink ref="E89" r:id="rId11"/>
    <hyperlink ref="E90" r:id="rId12"/>
    <hyperlink ref="E91" r:id="rId13"/>
    <hyperlink ref="E92" r:id="rId14"/>
    <hyperlink ref="E93" r:id="rId15"/>
    <hyperlink ref="E88" r:id="rId16"/>
    <hyperlink ref="E13" r:id="rId17"/>
    <hyperlink ref="E20" r:id="rId18"/>
    <hyperlink ref="E37" r:id="rId19"/>
    <hyperlink ref="E38" r:id="rId20"/>
    <hyperlink ref="E39" r:id="rId21"/>
    <hyperlink ref="E43" r:id="rId22"/>
    <hyperlink ref="E42" r:id="rId23"/>
    <hyperlink ref="E106" r:id="rId24"/>
    <hyperlink ref="E107:E121" r:id="rId25" display="krichngeon.n@bb.go.th"/>
    <hyperlink ref="E129" r:id="rId26"/>
    <hyperlink ref="E130" r:id="rId27"/>
    <hyperlink ref="E131" r:id="rId28"/>
    <hyperlink ref="E132" r:id="rId29"/>
    <hyperlink ref="E133" r:id="rId30"/>
    <hyperlink ref="E134" r:id="rId31"/>
    <hyperlink ref="E135" r:id="rId32"/>
    <hyperlink ref="E136" r:id="rId33"/>
    <hyperlink ref="E137" r:id="rId34"/>
    <hyperlink ref="E138" r:id="rId35"/>
    <hyperlink ref="E149" r:id="rId36"/>
    <hyperlink ref="E150" r:id="rId37"/>
    <hyperlink ref="E14" r:id="rId38"/>
    <hyperlink ref="E21" r:id="rId39"/>
    <hyperlink ref="E40" r:id="rId40"/>
    <hyperlink ref="E41" r:id="rId41"/>
    <hyperlink ref="E94" r:id="rId42"/>
    <hyperlink ref="E95" r:id="rId43"/>
    <hyperlink ref="E96" r:id="rId44"/>
    <hyperlink ref="E97" r:id="rId45"/>
    <hyperlink ref="E98" r:id="rId46"/>
    <hyperlink ref="E99" r:id="rId47"/>
    <hyperlink ref="E100" r:id="rId48"/>
    <hyperlink ref="E101" r:id="rId49"/>
    <hyperlink ref="E102" r:id="rId50"/>
    <hyperlink ref="E103" r:id="rId51"/>
    <hyperlink ref="E104" r:id="rId52"/>
    <hyperlink ref="E105" r:id="rId53"/>
    <hyperlink ref="E128" r:id="rId54"/>
    <hyperlink ref="E122" r:id="rId55"/>
    <hyperlink ref="E123" r:id="rId56"/>
    <hyperlink ref="E124" r:id="rId57"/>
    <hyperlink ref="E125" r:id="rId58"/>
    <hyperlink ref="E139" r:id="rId59"/>
    <hyperlink ref="E140:E148" r:id="rId60" display="Kotchakorn.m@bb.go.th"/>
    <hyperlink ref="E30" r:id="rId61"/>
    <hyperlink ref="E31" r:id="rId62"/>
    <hyperlink ref="E32" r:id="rId63"/>
    <hyperlink ref="E33" r:id="rId64"/>
    <hyperlink ref="E44" r:id="rId65"/>
    <hyperlink ref="E15" r:id="rId66"/>
    <hyperlink ref="E34" r:id="rId67"/>
    <hyperlink ref="E35" r:id="rId68"/>
    <hyperlink ref="E164" r:id="rId69"/>
    <hyperlink ref="E165" r:id="rId70"/>
    <hyperlink ref="E168" r:id="rId71"/>
    <hyperlink ref="E167" r:id="rId72"/>
    <hyperlink ref="E166" r:id="rId73"/>
    <hyperlink ref="E169" r:id="rId74"/>
    <hyperlink ref="E170" r:id="rId75"/>
    <hyperlink ref="E171" r:id="rId76"/>
    <hyperlink ref="E172" r:id="rId77"/>
    <hyperlink ref="E173" r:id="rId78"/>
    <hyperlink ref="E174" r:id="rId79"/>
    <hyperlink ref="E175" r:id="rId80"/>
    <hyperlink ref="E176" r:id="rId81"/>
    <hyperlink ref="E177" r:id="rId82"/>
    <hyperlink ref="E86" r:id="rId83"/>
    <hyperlink ref="E87" r:id="rId84"/>
    <hyperlink ref="E181" r:id="rId85"/>
    <hyperlink ref="E182" r:id="rId86"/>
    <hyperlink ref="E126" r:id="rId87"/>
    <hyperlink ref="E127" r:id="rId88"/>
    <hyperlink ref="E11" r:id="rId89"/>
    <hyperlink ref="E19" r:id="rId90"/>
    <hyperlink ref="E56" r:id="rId91"/>
    <hyperlink ref="E57" r:id="rId92"/>
    <hyperlink ref="E58" r:id="rId93"/>
    <hyperlink ref="E59" r:id="rId94"/>
    <hyperlink ref="E60" r:id="rId95"/>
    <hyperlink ref="E61" r:id="rId96"/>
    <hyperlink ref="E62" r:id="rId97"/>
    <hyperlink ref="E63" r:id="rId98"/>
    <hyperlink ref="E64" r:id="rId99"/>
    <hyperlink ref="E65" r:id="rId100"/>
    <hyperlink ref="E66" r:id="rId101"/>
    <hyperlink ref="E67" r:id="rId102"/>
    <hyperlink ref="E68" r:id="rId103"/>
    <hyperlink ref="E69" r:id="rId104"/>
    <hyperlink ref="E70" r:id="rId105"/>
    <hyperlink ref="E71" r:id="rId106"/>
    <hyperlink ref="E72" r:id="rId107"/>
    <hyperlink ref="E73" r:id="rId108"/>
    <hyperlink ref="E74" r:id="rId109"/>
    <hyperlink ref="E75" r:id="rId110"/>
    <hyperlink ref="E76" r:id="rId111"/>
    <hyperlink ref="E77" r:id="rId112"/>
    <hyperlink ref="E78" r:id="rId113"/>
    <hyperlink ref="E79" r:id="rId114"/>
    <hyperlink ref="E160" r:id="rId115"/>
    <hyperlink ref="E161" r:id="rId116"/>
    <hyperlink ref="E162" r:id="rId117"/>
    <hyperlink ref="E163" r:id="rId118"/>
    <hyperlink ref="E16" r:id="rId119"/>
    <hyperlink ref="E23" r:id="rId120"/>
    <hyperlink ref="E12" r:id="rId121"/>
    <hyperlink ref="E18" r:id="rId122"/>
    <hyperlink ref="E25" r:id="rId123"/>
    <hyperlink ref="E29" r:id="rId124"/>
    <hyperlink ref="E46" r:id="rId125"/>
    <hyperlink ref="E28" r:id="rId126"/>
    <hyperlink ref="E36" r:id="rId127"/>
    <hyperlink ref="E151" r:id="rId128"/>
    <hyperlink ref="E152" r:id="rId129"/>
    <hyperlink ref="E153" r:id="rId130"/>
    <hyperlink ref="E154" r:id="rId131"/>
    <hyperlink ref="E155" r:id="rId132"/>
    <hyperlink ref="E156" r:id="rId133"/>
    <hyperlink ref="E157" r:id="rId134"/>
    <hyperlink ref="E158" r:id="rId135"/>
    <hyperlink ref="E159" r:id="rId136"/>
    <hyperlink ref="E180" r:id="rId137"/>
    <hyperlink ref="E178" r:id="rId138"/>
    <hyperlink ref="E179" r:id="rId139"/>
    <hyperlink ref="E190" r:id="rId140"/>
    <hyperlink ref="E191:E198" r:id="rId141" display="wararat.p@bb.go.th"/>
    <hyperlink ref="E200:E202" r:id="rId142" display="wararat.p@bb.go.th"/>
    <hyperlink ref="E10" r:id="rId143"/>
    <hyperlink ref="E27" r:id="rId144"/>
    <hyperlink ref="E80" r:id="rId145"/>
    <hyperlink ref="E84" r:id="rId146"/>
    <hyperlink ref="E83" r:id="rId147"/>
    <hyperlink ref="E82" r:id="rId148"/>
    <hyperlink ref="E81" r:id="rId149"/>
    <hyperlink ref="E199" r:id="rId150"/>
    <hyperlink ref="E189" r:id="rId151"/>
    <hyperlink ref="E183" r:id="rId152"/>
    <hyperlink ref="E184" r:id="rId153"/>
    <hyperlink ref="E185" r:id="rId154"/>
    <hyperlink ref="E186" r:id="rId155"/>
    <hyperlink ref="E187" r:id="rId156"/>
    <hyperlink ref="E188" r:id="rId157"/>
    <hyperlink ref="E22" r:id="rId158"/>
    <hyperlink ref="E202" r:id="rId159"/>
    <hyperlink ref="E204" r:id="rId160"/>
    <hyperlink ref="E204" r:id="rId161"/>
    <hyperlink ref="E203" r:id="rId162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163"/>
  <headerFooter>
    <oddFooter>Page &amp;P of &amp;N</oddFooter>
  </headerFooter>
  <rowBreaks count="3" manualBreakCount="3">
    <brk id="44" max="8" man="1"/>
    <brk id="116" max="8" man="1"/>
    <brk id="150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6.5" style="11" customWidth="1"/>
    <col min="2" max="2" width="61.625" style="3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9.625" style="3" customWidth="1"/>
    <col min="7" max="7" width="16.625" style="6" bestFit="1" customWidth="1"/>
    <col min="8" max="8" width="16.75" style="3" bestFit="1" customWidth="1"/>
    <col min="9" max="9" width="15.87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2444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2445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251" t="s">
        <v>2446</v>
      </c>
      <c r="B5" s="12" t="s">
        <v>2447</v>
      </c>
      <c r="C5" s="12" t="s">
        <v>2448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85" t="s">
        <v>2449</v>
      </c>
      <c r="B6" s="4" t="s">
        <v>100</v>
      </c>
      <c r="C6" s="12" t="s">
        <v>2450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252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252"/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2451</v>
      </c>
      <c r="B10" s="147" t="s">
        <v>2451</v>
      </c>
      <c r="C10" s="17" t="s">
        <v>2452</v>
      </c>
      <c r="D10" s="89" t="s">
        <v>306</v>
      </c>
      <c r="E10" s="178" t="s">
        <v>2453</v>
      </c>
      <c r="F10" s="89" t="s">
        <v>2454</v>
      </c>
      <c r="G10" s="165">
        <v>2077</v>
      </c>
      <c r="H10" s="164" t="s">
        <v>2455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69</v>
      </c>
      <c r="B11" s="17" t="s">
        <v>69</v>
      </c>
      <c r="C11" s="17" t="s">
        <v>2456</v>
      </c>
      <c r="D11" s="89" t="s">
        <v>147</v>
      </c>
      <c r="E11" s="178" t="s">
        <v>2457</v>
      </c>
      <c r="F11" s="89" t="s">
        <v>2458</v>
      </c>
      <c r="G11" s="181">
        <v>2074</v>
      </c>
      <c r="H11" s="182" t="s">
        <v>2459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71</v>
      </c>
      <c r="B12" s="17" t="s">
        <v>71</v>
      </c>
      <c r="C12" s="17" t="s">
        <v>2460</v>
      </c>
      <c r="D12" s="89" t="s">
        <v>306</v>
      </c>
      <c r="E12" s="178" t="s">
        <v>2461</v>
      </c>
      <c r="F12" s="164" t="s">
        <v>2462</v>
      </c>
      <c r="G12" s="173" t="s">
        <v>2463</v>
      </c>
      <c r="H12" s="294" t="s">
        <v>2462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72</v>
      </c>
      <c r="B13" s="17" t="s">
        <v>72</v>
      </c>
      <c r="C13" s="17" t="s">
        <v>2464</v>
      </c>
      <c r="D13" s="89" t="s">
        <v>147</v>
      </c>
      <c r="E13" s="178" t="s">
        <v>2465</v>
      </c>
      <c r="F13" s="89" t="s">
        <v>2466</v>
      </c>
      <c r="G13" s="173" t="s">
        <v>2467</v>
      </c>
      <c r="H13" s="164" t="s">
        <v>2468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69" t="s">
        <v>110</v>
      </c>
      <c r="B14" s="169" t="s">
        <v>111</v>
      </c>
      <c r="C14" s="170" t="s">
        <v>112</v>
      </c>
      <c r="D14" s="171"/>
      <c r="E14" s="179"/>
      <c r="F14" s="171"/>
      <c r="G14" s="172"/>
      <c r="H14" s="97"/>
      <c r="I14" s="96">
        <f>COUNTA(B15:B17)</f>
        <v>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69</v>
      </c>
      <c r="B15" s="158" t="s">
        <v>2469</v>
      </c>
      <c r="C15" s="17" t="s">
        <v>2470</v>
      </c>
      <c r="D15" s="89" t="s">
        <v>327</v>
      </c>
      <c r="E15" s="178" t="s">
        <v>2471</v>
      </c>
      <c r="F15" s="89" t="s">
        <v>2472</v>
      </c>
      <c r="G15" s="295" t="s">
        <v>2473</v>
      </c>
      <c r="H15" s="296" t="s">
        <v>2474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7" t="s">
        <v>71</v>
      </c>
      <c r="B16" s="158" t="s">
        <v>2475</v>
      </c>
      <c r="C16" s="17" t="s">
        <v>2476</v>
      </c>
      <c r="D16" s="89" t="s">
        <v>327</v>
      </c>
      <c r="E16" s="178" t="s">
        <v>2477</v>
      </c>
      <c r="F16" s="89" t="s">
        <v>2478</v>
      </c>
      <c r="G16" s="295" t="s">
        <v>2473</v>
      </c>
      <c r="H16" s="255" t="s">
        <v>2479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72</v>
      </c>
      <c r="B17" s="158" t="s">
        <v>2480</v>
      </c>
      <c r="C17" s="17" t="s">
        <v>2481</v>
      </c>
      <c r="D17" s="17" t="s">
        <v>2482</v>
      </c>
      <c r="E17" s="178" t="s">
        <v>2483</v>
      </c>
      <c r="F17" s="17" t="s">
        <v>2484</v>
      </c>
      <c r="G17" s="295" t="s">
        <v>2473</v>
      </c>
      <c r="H17" s="17" t="s">
        <v>2485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69" t="s">
        <v>110</v>
      </c>
      <c r="B18" s="169" t="s">
        <v>120</v>
      </c>
      <c r="C18" s="170" t="s">
        <v>112</v>
      </c>
      <c r="D18" s="171"/>
      <c r="E18" s="179"/>
      <c r="F18" s="171"/>
      <c r="G18" s="172"/>
      <c r="H18" s="97"/>
      <c r="I18" s="96">
        <f>COUNTA(B19:B28)</f>
        <v>10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47" t="s">
        <v>72</v>
      </c>
      <c r="B19" s="158" t="s">
        <v>2486</v>
      </c>
      <c r="C19" s="17" t="s">
        <v>2464</v>
      </c>
      <c r="D19" s="89" t="s">
        <v>147</v>
      </c>
      <c r="E19" s="178" t="s">
        <v>2465</v>
      </c>
      <c r="F19" s="89" t="s">
        <v>2466</v>
      </c>
      <c r="G19" s="173" t="s">
        <v>2467</v>
      </c>
      <c r="H19" s="164" t="s">
        <v>2468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47" t="s">
        <v>72</v>
      </c>
      <c r="B20" s="158" t="s">
        <v>2487</v>
      </c>
      <c r="C20" s="17" t="s">
        <v>2481</v>
      </c>
      <c r="D20" s="17" t="s">
        <v>2482</v>
      </c>
      <c r="E20" s="178" t="s">
        <v>2483</v>
      </c>
      <c r="F20" s="17" t="s">
        <v>2484</v>
      </c>
      <c r="G20" s="295" t="s">
        <v>2473</v>
      </c>
      <c r="H20" s="17" t="s">
        <v>2485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204" t="s">
        <v>71</v>
      </c>
      <c r="B21" s="73" t="s">
        <v>2488</v>
      </c>
      <c r="C21" s="17" t="s">
        <v>2489</v>
      </c>
      <c r="D21" s="89" t="s">
        <v>306</v>
      </c>
      <c r="E21" s="178" t="s">
        <v>2461</v>
      </c>
      <c r="F21" s="164" t="s">
        <v>2462</v>
      </c>
      <c r="G21" s="173" t="s">
        <v>2463</v>
      </c>
      <c r="H21" s="294" t="s">
        <v>2462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204" t="s">
        <v>71</v>
      </c>
      <c r="B22" s="73" t="s">
        <v>2490</v>
      </c>
      <c r="C22" s="17" t="s">
        <v>2476</v>
      </c>
      <c r="D22" s="89" t="s">
        <v>327</v>
      </c>
      <c r="E22" s="178" t="s">
        <v>2477</v>
      </c>
      <c r="F22" s="89" t="s">
        <v>2478</v>
      </c>
      <c r="G22" s="295" t="s">
        <v>2473</v>
      </c>
      <c r="H22" s="255" t="s">
        <v>2479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204" t="s">
        <v>71</v>
      </c>
      <c r="B23" s="73" t="s">
        <v>2491</v>
      </c>
      <c r="C23" s="17" t="s">
        <v>2476</v>
      </c>
      <c r="D23" s="89" t="s">
        <v>327</v>
      </c>
      <c r="E23" s="178" t="s">
        <v>2477</v>
      </c>
      <c r="F23" s="89" t="s">
        <v>2478</v>
      </c>
      <c r="G23" s="295" t="s">
        <v>2473</v>
      </c>
      <c r="H23" s="255" t="s">
        <v>2479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204" t="s">
        <v>71</v>
      </c>
      <c r="B24" s="73" t="s">
        <v>2492</v>
      </c>
      <c r="C24" s="17" t="s">
        <v>2460</v>
      </c>
      <c r="D24" s="89" t="s">
        <v>306</v>
      </c>
      <c r="E24" s="178" t="s">
        <v>2461</v>
      </c>
      <c r="F24" s="164" t="s">
        <v>2462</v>
      </c>
      <c r="G24" s="173" t="s">
        <v>2463</v>
      </c>
      <c r="H24" s="294" t="s">
        <v>2462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204" t="s">
        <v>71</v>
      </c>
      <c r="B25" s="73" t="s">
        <v>2493</v>
      </c>
      <c r="C25" s="17" t="s">
        <v>2460</v>
      </c>
      <c r="D25" s="89" t="s">
        <v>306</v>
      </c>
      <c r="E25" s="178" t="s">
        <v>2461</v>
      </c>
      <c r="F25" s="164" t="s">
        <v>2462</v>
      </c>
      <c r="G25" s="173" t="s">
        <v>2463</v>
      </c>
      <c r="H25" s="294" t="s">
        <v>2462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47" t="s">
        <v>69</v>
      </c>
      <c r="B26" s="158" t="s">
        <v>2494</v>
      </c>
      <c r="C26" s="17" t="s">
        <v>2495</v>
      </c>
      <c r="D26" s="89" t="s">
        <v>327</v>
      </c>
      <c r="E26" s="178" t="s">
        <v>2471</v>
      </c>
      <c r="F26" s="89" t="s">
        <v>2472</v>
      </c>
      <c r="G26" s="295" t="s">
        <v>2473</v>
      </c>
      <c r="H26" s="296" t="s">
        <v>2474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47" t="s">
        <v>69</v>
      </c>
      <c r="B27" s="158" t="s">
        <v>2496</v>
      </c>
      <c r="C27" s="17" t="s">
        <v>2497</v>
      </c>
      <c r="D27" s="89" t="s">
        <v>306</v>
      </c>
      <c r="E27" s="178" t="s">
        <v>2453</v>
      </c>
      <c r="F27" s="89" t="s">
        <v>2454</v>
      </c>
      <c r="G27" s="165">
        <v>2077</v>
      </c>
      <c r="H27" s="164" t="s">
        <v>2455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47" t="s">
        <v>69</v>
      </c>
      <c r="B28" s="158" t="s">
        <v>2498</v>
      </c>
      <c r="C28" s="17" t="s">
        <v>2456</v>
      </c>
      <c r="D28" s="89" t="s">
        <v>147</v>
      </c>
      <c r="E28" s="178" t="s">
        <v>2457</v>
      </c>
      <c r="F28" s="89" t="s">
        <v>2458</v>
      </c>
      <c r="G28" s="181">
        <v>2074</v>
      </c>
      <c r="H28" s="182" t="s">
        <v>2459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69" t="s">
        <v>110</v>
      </c>
      <c r="B29" s="169" t="s">
        <v>122</v>
      </c>
      <c r="C29" s="170" t="s">
        <v>112</v>
      </c>
      <c r="D29" s="171"/>
      <c r="E29" s="179"/>
      <c r="F29" s="171"/>
      <c r="G29" s="172"/>
      <c r="H29" s="97"/>
      <c r="I29" s="96">
        <f>COUNTA(B30:B161)</f>
        <v>132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47" t="s">
        <v>69</v>
      </c>
      <c r="B30" s="17" t="s">
        <v>2499</v>
      </c>
      <c r="C30" s="17" t="s">
        <v>2456</v>
      </c>
      <c r="D30" s="89" t="s">
        <v>147</v>
      </c>
      <c r="E30" s="178" t="s">
        <v>2457</v>
      </c>
      <c r="F30" s="89" t="s">
        <v>2458</v>
      </c>
      <c r="G30" s="181">
        <v>2074</v>
      </c>
      <c r="H30" s="182" t="s">
        <v>2459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47" t="s">
        <v>69</v>
      </c>
      <c r="B31" s="17" t="s">
        <v>2500</v>
      </c>
      <c r="C31" s="17" t="s">
        <v>2497</v>
      </c>
      <c r="D31" s="89" t="s">
        <v>306</v>
      </c>
      <c r="E31" s="178" t="s">
        <v>2453</v>
      </c>
      <c r="F31" s="89" t="s">
        <v>2454</v>
      </c>
      <c r="G31" s="165">
        <v>2077</v>
      </c>
      <c r="H31" s="164" t="s">
        <v>2455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47" t="s">
        <v>69</v>
      </c>
      <c r="B32" s="17" t="s">
        <v>2501</v>
      </c>
      <c r="C32" s="17" t="s">
        <v>2497</v>
      </c>
      <c r="D32" s="89" t="s">
        <v>306</v>
      </c>
      <c r="E32" s="178" t="s">
        <v>2453</v>
      </c>
      <c r="F32" s="89" t="s">
        <v>2454</v>
      </c>
      <c r="G32" s="165">
        <v>2077</v>
      </c>
      <c r="H32" s="164" t="s">
        <v>2455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3.25" customHeight="1" x14ac:dyDescent="0.35">
      <c r="A33" s="147" t="s">
        <v>69</v>
      </c>
      <c r="B33" s="17" t="s">
        <v>2502</v>
      </c>
      <c r="C33" s="17" t="s">
        <v>2497</v>
      </c>
      <c r="D33" s="89" t="s">
        <v>306</v>
      </c>
      <c r="E33" s="178" t="s">
        <v>2453</v>
      </c>
      <c r="F33" s="89" t="s">
        <v>2454</v>
      </c>
      <c r="G33" s="165">
        <v>2077</v>
      </c>
      <c r="H33" s="164" t="s">
        <v>2455</v>
      </c>
      <c r="I33" s="90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21" customHeight="1" x14ac:dyDescent="0.35">
      <c r="A34" s="147" t="s">
        <v>69</v>
      </c>
      <c r="B34" s="17" t="s">
        <v>2503</v>
      </c>
      <c r="C34" s="17" t="s">
        <v>2497</v>
      </c>
      <c r="D34" s="89" t="s">
        <v>306</v>
      </c>
      <c r="E34" s="178" t="s">
        <v>2453</v>
      </c>
      <c r="F34" s="89" t="s">
        <v>2454</v>
      </c>
      <c r="G34" s="165">
        <v>2077</v>
      </c>
      <c r="H34" s="164" t="s">
        <v>2455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47" t="s">
        <v>69</v>
      </c>
      <c r="B35" s="17" t="s">
        <v>2504</v>
      </c>
      <c r="C35" s="17" t="s">
        <v>2456</v>
      </c>
      <c r="D35" s="89" t="s">
        <v>147</v>
      </c>
      <c r="E35" s="178" t="s">
        <v>2457</v>
      </c>
      <c r="F35" s="89" t="s">
        <v>2458</v>
      </c>
      <c r="G35" s="181">
        <v>2074</v>
      </c>
      <c r="H35" s="182" t="s">
        <v>2459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47" t="s">
        <v>69</v>
      </c>
      <c r="B36" s="17" t="s">
        <v>2505</v>
      </c>
      <c r="C36" s="17" t="s">
        <v>2456</v>
      </c>
      <c r="D36" s="89" t="s">
        <v>147</v>
      </c>
      <c r="E36" s="178" t="s">
        <v>2457</v>
      </c>
      <c r="F36" s="89" t="s">
        <v>2458</v>
      </c>
      <c r="G36" s="181">
        <v>2074</v>
      </c>
      <c r="H36" s="182" t="s">
        <v>2459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47" t="s">
        <v>69</v>
      </c>
      <c r="B37" s="17" t="s">
        <v>2506</v>
      </c>
      <c r="C37" s="17" t="s">
        <v>2456</v>
      </c>
      <c r="D37" s="89" t="s">
        <v>147</v>
      </c>
      <c r="E37" s="178" t="s">
        <v>2457</v>
      </c>
      <c r="F37" s="89" t="s">
        <v>2458</v>
      </c>
      <c r="G37" s="181">
        <v>2074</v>
      </c>
      <c r="H37" s="182" t="s">
        <v>2459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47" t="s">
        <v>69</v>
      </c>
      <c r="B38" s="17" t="s">
        <v>2507</v>
      </c>
      <c r="C38" s="17" t="s">
        <v>2456</v>
      </c>
      <c r="D38" s="89" t="s">
        <v>147</v>
      </c>
      <c r="E38" s="178" t="s">
        <v>2457</v>
      </c>
      <c r="F38" s="89" t="s">
        <v>2458</v>
      </c>
      <c r="G38" s="181">
        <v>2074</v>
      </c>
      <c r="H38" s="182" t="s">
        <v>2459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47" t="s">
        <v>69</v>
      </c>
      <c r="B39" s="17" t="s">
        <v>2508</v>
      </c>
      <c r="C39" s="17" t="s">
        <v>2456</v>
      </c>
      <c r="D39" s="89" t="s">
        <v>147</v>
      </c>
      <c r="E39" s="178" t="s">
        <v>2457</v>
      </c>
      <c r="F39" s="89" t="s">
        <v>2458</v>
      </c>
      <c r="G39" s="181">
        <v>2074</v>
      </c>
      <c r="H39" s="182" t="s">
        <v>2459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47" t="s">
        <v>69</v>
      </c>
      <c r="B40" s="17" t="s">
        <v>2509</v>
      </c>
      <c r="C40" s="17" t="s">
        <v>2456</v>
      </c>
      <c r="D40" s="89" t="s">
        <v>147</v>
      </c>
      <c r="E40" s="178" t="s">
        <v>2457</v>
      </c>
      <c r="F40" s="89" t="s">
        <v>2458</v>
      </c>
      <c r="G40" s="181">
        <v>2074</v>
      </c>
      <c r="H40" s="182" t="s">
        <v>2459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47" t="s">
        <v>69</v>
      </c>
      <c r="B41" s="17" t="s">
        <v>2510</v>
      </c>
      <c r="C41" s="17" t="s">
        <v>2456</v>
      </c>
      <c r="D41" s="89" t="s">
        <v>147</v>
      </c>
      <c r="E41" s="178" t="s">
        <v>2457</v>
      </c>
      <c r="F41" s="89" t="s">
        <v>2458</v>
      </c>
      <c r="G41" s="181">
        <v>2074</v>
      </c>
      <c r="H41" s="182" t="s">
        <v>2459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47" t="s">
        <v>69</v>
      </c>
      <c r="B42" s="17" t="s">
        <v>2511</v>
      </c>
      <c r="C42" s="17" t="s">
        <v>2456</v>
      </c>
      <c r="D42" s="89" t="s">
        <v>147</v>
      </c>
      <c r="E42" s="178" t="s">
        <v>2457</v>
      </c>
      <c r="F42" s="89" t="s">
        <v>2458</v>
      </c>
      <c r="G42" s="181">
        <v>2074</v>
      </c>
      <c r="H42" s="182" t="s">
        <v>2459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47" t="s">
        <v>69</v>
      </c>
      <c r="B43" s="17" t="s">
        <v>2512</v>
      </c>
      <c r="C43" s="17" t="s">
        <v>2456</v>
      </c>
      <c r="D43" s="89" t="s">
        <v>147</v>
      </c>
      <c r="E43" s="178" t="s">
        <v>2457</v>
      </c>
      <c r="F43" s="89" t="s">
        <v>2458</v>
      </c>
      <c r="G43" s="181">
        <v>2074</v>
      </c>
      <c r="H43" s="182" t="s">
        <v>2459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47" t="s">
        <v>69</v>
      </c>
      <c r="B44" s="17" t="s">
        <v>2513</v>
      </c>
      <c r="C44" s="17" t="s">
        <v>2495</v>
      </c>
      <c r="D44" s="89" t="s">
        <v>327</v>
      </c>
      <c r="E44" s="178" t="s">
        <v>2471</v>
      </c>
      <c r="F44" s="89" t="s">
        <v>2472</v>
      </c>
      <c r="G44" s="295" t="s">
        <v>2473</v>
      </c>
      <c r="H44" s="296" t="s">
        <v>2474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47" t="s">
        <v>69</v>
      </c>
      <c r="B45" s="17" t="s">
        <v>2514</v>
      </c>
      <c r="C45" s="17" t="s">
        <v>2495</v>
      </c>
      <c r="D45" s="89" t="s">
        <v>327</v>
      </c>
      <c r="E45" s="178" t="s">
        <v>2471</v>
      </c>
      <c r="F45" s="89" t="s">
        <v>2472</v>
      </c>
      <c r="G45" s="295" t="s">
        <v>2473</v>
      </c>
      <c r="H45" s="296" t="s">
        <v>2474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47" t="s">
        <v>69</v>
      </c>
      <c r="B46" s="17" t="s">
        <v>2515</v>
      </c>
      <c r="C46" s="17" t="s">
        <v>2495</v>
      </c>
      <c r="D46" s="89" t="s">
        <v>327</v>
      </c>
      <c r="E46" s="178" t="s">
        <v>2471</v>
      </c>
      <c r="F46" s="89" t="s">
        <v>2472</v>
      </c>
      <c r="G46" s="295" t="s">
        <v>2473</v>
      </c>
      <c r="H46" s="296" t="s">
        <v>2474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47" t="s">
        <v>69</v>
      </c>
      <c r="B47" s="17" t="s">
        <v>2516</v>
      </c>
      <c r="C47" s="17" t="s">
        <v>2495</v>
      </c>
      <c r="D47" s="89" t="s">
        <v>327</v>
      </c>
      <c r="E47" s="178" t="s">
        <v>2471</v>
      </c>
      <c r="F47" s="89" t="s">
        <v>2472</v>
      </c>
      <c r="G47" s="295" t="s">
        <v>2473</v>
      </c>
      <c r="H47" s="296" t="s">
        <v>2474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47" t="s">
        <v>69</v>
      </c>
      <c r="B48" s="17" t="s">
        <v>2517</v>
      </c>
      <c r="C48" s="17" t="s">
        <v>2495</v>
      </c>
      <c r="D48" s="89" t="s">
        <v>327</v>
      </c>
      <c r="E48" s="178" t="s">
        <v>2471</v>
      </c>
      <c r="F48" s="89" t="s">
        <v>2472</v>
      </c>
      <c r="G48" s="295" t="s">
        <v>2473</v>
      </c>
      <c r="H48" s="296" t="s">
        <v>2474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47" t="s">
        <v>69</v>
      </c>
      <c r="B49" s="17" t="s">
        <v>2518</v>
      </c>
      <c r="C49" s="17" t="s">
        <v>2495</v>
      </c>
      <c r="D49" s="89" t="s">
        <v>327</v>
      </c>
      <c r="E49" s="178" t="s">
        <v>2471</v>
      </c>
      <c r="F49" s="89" t="s">
        <v>2472</v>
      </c>
      <c r="G49" s="295" t="s">
        <v>2473</v>
      </c>
      <c r="H49" s="296" t="s">
        <v>2474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47" t="s">
        <v>69</v>
      </c>
      <c r="B50" s="17" t="s">
        <v>2519</v>
      </c>
      <c r="C50" s="17" t="s">
        <v>2495</v>
      </c>
      <c r="D50" s="89" t="s">
        <v>327</v>
      </c>
      <c r="E50" s="178" t="s">
        <v>2471</v>
      </c>
      <c r="F50" s="89" t="s">
        <v>2472</v>
      </c>
      <c r="G50" s="295" t="s">
        <v>2473</v>
      </c>
      <c r="H50" s="296" t="s">
        <v>2474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47" t="s">
        <v>69</v>
      </c>
      <c r="B51" s="17" t="s">
        <v>2520</v>
      </c>
      <c r="C51" s="17" t="s">
        <v>2495</v>
      </c>
      <c r="D51" s="89" t="s">
        <v>327</v>
      </c>
      <c r="E51" s="178" t="s">
        <v>2471</v>
      </c>
      <c r="F51" s="89" t="s">
        <v>2472</v>
      </c>
      <c r="G51" s="295" t="s">
        <v>2473</v>
      </c>
      <c r="H51" s="296" t="s">
        <v>2474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305" t="s">
        <v>69</v>
      </c>
      <c r="B52" s="297" t="s">
        <v>2521</v>
      </c>
      <c r="C52" s="297" t="s">
        <v>2495</v>
      </c>
      <c r="D52" s="298" t="s">
        <v>327</v>
      </c>
      <c r="E52" s="306" t="s">
        <v>2471</v>
      </c>
      <c r="F52" s="298" t="s">
        <v>2472</v>
      </c>
      <c r="G52" s="299" t="s">
        <v>2473</v>
      </c>
      <c r="H52" s="300" t="s">
        <v>2474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305" t="s">
        <v>69</v>
      </c>
      <c r="B53" s="297" t="s">
        <v>2522</v>
      </c>
      <c r="C53" s="297" t="s">
        <v>2495</v>
      </c>
      <c r="D53" s="298" t="s">
        <v>327</v>
      </c>
      <c r="E53" s="306" t="s">
        <v>2471</v>
      </c>
      <c r="F53" s="298" t="s">
        <v>2472</v>
      </c>
      <c r="G53" s="299" t="s">
        <v>2473</v>
      </c>
      <c r="H53" s="300" t="s">
        <v>2474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305" t="s">
        <v>69</v>
      </c>
      <c r="B54" s="297" t="s">
        <v>2523</v>
      </c>
      <c r="C54" s="297" t="s">
        <v>2497</v>
      </c>
      <c r="D54" s="298" t="s">
        <v>306</v>
      </c>
      <c r="E54" s="306" t="s">
        <v>2453</v>
      </c>
      <c r="F54" s="298" t="s">
        <v>2454</v>
      </c>
      <c r="G54" s="301">
        <v>2077</v>
      </c>
      <c r="H54" s="302" t="s">
        <v>2455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305" t="s">
        <v>69</v>
      </c>
      <c r="B55" s="297" t="s">
        <v>2524</v>
      </c>
      <c r="C55" s="297" t="s">
        <v>2456</v>
      </c>
      <c r="D55" s="298" t="s">
        <v>147</v>
      </c>
      <c r="E55" s="306" t="s">
        <v>2457</v>
      </c>
      <c r="F55" s="298" t="s">
        <v>2458</v>
      </c>
      <c r="G55" s="303">
        <v>2074</v>
      </c>
      <c r="H55" s="304" t="s">
        <v>2459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47" t="s">
        <v>69</v>
      </c>
      <c r="B56" s="17" t="s">
        <v>2525</v>
      </c>
      <c r="C56" s="17" t="s">
        <v>2497</v>
      </c>
      <c r="D56" s="89" t="s">
        <v>306</v>
      </c>
      <c r="E56" s="178" t="s">
        <v>2453</v>
      </c>
      <c r="F56" s="89" t="s">
        <v>2454</v>
      </c>
      <c r="G56" s="165">
        <v>2077</v>
      </c>
      <c r="H56" s="164" t="s">
        <v>2455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47" t="s">
        <v>69</v>
      </c>
      <c r="B57" s="17" t="s">
        <v>2526</v>
      </c>
      <c r="C57" s="17" t="s">
        <v>2497</v>
      </c>
      <c r="D57" s="89" t="s">
        <v>306</v>
      </c>
      <c r="E57" s="178" t="s">
        <v>2453</v>
      </c>
      <c r="F57" s="89" t="s">
        <v>2454</v>
      </c>
      <c r="G57" s="165">
        <v>2077</v>
      </c>
      <c r="H57" s="164" t="s">
        <v>2455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47" t="s">
        <v>69</v>
      </c>
      <c r="B58" s="17" t="s">
        <v>2527</v>
      </c>
      <c r="C58" s="17" t="s">
        <v>2497</v>
      </c>
      <c r="D58" s="89" t="s">
        <v>306</v>
      </c>
      <c r="E58" s="178" t="s">
        <v>2453</v>
      </c>
      <c r="F58" s="89" t="s">
        <v>2454</v>
      </c>
      <c r="G58" s="165">
        <v>2077</v>
      </c>
      <c r="H58" s="164" t="s">
        <v>2455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47" t="s">
        <v>69</v>
      </c>
      <c r="B59" s="17" t="s">
        <v>2528</v>
      </c>
      <c r="C59" s="17" t="s">
        <v>2456</v>
      </c>
      <c r="D59" s="89" t="s">
        <v>147</v>
      </c>
      <c r="E59" s="178" t="s">
        <v>2457</v>
      </c>
      <c r="F59" s="89" t="s">
        <v>2458</v>
      </c>
      <c r="G59" s="181">
        <v>2074</v>
      </c>
      <c r="H59" s="182" t="s">
        <v>2459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47" t="s">
        <v>69</v>
      </c>
      <c r="B60" s="17" t="s">
        <v>2529</v>
      </c>
      <c r="C60" s="17" t="s">
        <v>2456</v>
      </c>
      <c r="D60" s="89" t="s">
        <v>147</v>
      </c>
      <c r="E60" s="178" t="s">
        <v>2457</v>
      </c>
      <c r="F60" s="89" t="s">
        <v>2458</v>
      </c>
      <c r="G60" s="181">
        <v>2074</v>
      </c>
      <c r="H60" s="182" t="s">
        <v>2459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47" t="s">
        <v>69</v>
      </c>
      <c r="B61" s="17" t="s">
        <v>2530</v>
      </c>
      <c r="C61" s="17" t="s">
        <v>2495</v>
      </c>
      <c r="D61" s="89" t="s">
        <v>327</v>
      </c>
      <c r="E61" s="178" t="s">
        <v>2471</v>
      </c>
      <c r="F61" s="89" t="s">
        <v>2472</v>
      </c>
      <c r="G61" s="295" t="s">
        <v>2473</v>
      </c>
      <c r="H61" s="296" t="s">
        <v>2474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47" t="s">
        <v>69</v>
      </c>
      <c r="B62" s="17" t="s">
        <v>2531</v>
      </c>
      <c r="C62" s="17" t="s">
        <v>2495</v>
      </c>
      <c r="D62" s="89" t="s">
        <v>327</v>
      </c>
      <c r="E62" s="178" t="s">
        <v>2471</v>
      </c>
      <c r="F62" s="89" t="s">
        <v>2472</v>
      </c>
      <c r="G62" s="295" t="s">
        <v>2473</v>
      </c>
      <c r="H62" s="296" t="s">
        <v>2474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47" t="s">
        <v>69</v>
      </c>
      <c r="B63" s="17" t="s">
        <v>2532</v>
      </c>
      <c r="C63" s="17" t="s">
        <v>2495</v>
      </c>
      <c r="D63" s="89" t="s">
        <v>327</v>
      </c>
      <c r="E63" s="178" t="s">
        <v>2471</v>
      </c>
      <c r="F63" s="89" t="s">
        <v>2472</v>
      </c>
      <c r="G63" s="295" t="s">
        <v>2473</v>
      </c>
      <c r="H63" s="296" t="s">
        <v>2474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47" t="s">
        <v>69</v>
      </c>
      <c r="B64" s="17" t="s">
        <v>2533</v>
      </c>
      <c r="C64" s="17" t="s">
        <v>2495</v>
      </c>
      <c r="D64" s="89" t="s">
        <v>327</v>
      </c>
      <c r="E64" s="178" t="s">
        <v>2471</v>
      </c>
      <c r="F64" s="89" t="s">
        <v>2472</v>
      </c>
      <c r="G64" s="295" t="s">
        <v>2473</v>
      </c>
      <c r="H64" s="296" t="s">
        <v>2474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47" t="s">
        <v>69</v>
      </c>
      <c r="B65" s="17" t="s">
        <v>2534</v>
      </c>
      <c r="C65" s="17" t="s">
        <v>2495</v>
      </c>
      <c r="D65" s="89" t="s">
        <v>327</v>
      </c>
      <c r="E65" s="178" t="s">
        <v>2471</v>
      </c>
      <c r="F65" s="89" t="s">
        <v>2472</v>
      </c>
      <c r="G65" s="295" t="s">
        <v>2473</v>
      </c>
      <c r="H65" s="296" t="s">
        <v>2474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47" t="s">
        <v>69</v>
      </c>
      <c r="B66" s="17" t="s">
        <v>2535</v>
      </c>
      <c r="C66" s="17" t="s">
        <v>2456</v>
      </c>
      <c r="D66" s="89" t="s">
        <v>147</v>
      </c>
      <c r="E66" s="178" t="s">
        <v>2457</v>
      </c>
      <c r="F66" s="89" t="s">
        <v>2458</v>
      </c>
      <c r="G66" s="181">
        <v>2074</v>
      </c>
      <c r="H66" s="182" t="s">
        <v>2459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47" t="s">
        <v>69</v>
      </c>
      <c r="B67" s="17" t="s">
        <v>2499</v>
      </c>
      <c r="C67" s="17" t="s">
        <v>2456</v>
      </c>
      <c r="D67" s="89" t="s">
        <v>147</v>
      </c>
      <c r="E67" s="178" t="s">
        <v>2457</v>
      </c>
      <c r="F67" s="89" t="s">
        <v>2458</v>
      </c>
      <c r="G67" s="181">
        <v>2074</v>
      </c>
      <c r="H67" s="182" t="s">
        <v>2459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47" t="s">
        <v>69</v>
      </c>
      <c r="B68" s="17" t="s">
        <v>2536</v>
      </c>
      <c r="C68" s="17" t="s">
        <v>2456</v>
      </c>
      <c r="D68" s="89" t="s">
        <v>147</v>
      </c>
      <c r="E68" s="178" t="s">
        <v>2457</v>
      </c>
      <c r="F68" s="89" t="s">
        <v>2458</v>
      </c>
      <c r="G68" s="181">
        <v>2074</v>
      </c>
      <c r="H68" s="182" t="s">
        <v>2459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47" t="s">
        <v>69</v>
      </c>
      <c r="B69" s="17" t="s">
        <v>2537</v>
      </c>
      <c r="C69" s="17" t="s">
        <v>2456</v>
      </c>
      <c r="D69" s="89" t="s">
        <v>147</v>
      </c>
      <c r="E69" s="178" t="s">
        <v>2457</v>
      </c>
      <c r="F69" s="89" t="s">
        <v>2458</v>
      </c>
      <c r="G69" s="181">
        <v>2074</v>
      </c>
      <c r="H69" s="182" t="s">
        <v>2459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47" t="s">
        <v>69</v>
      </c>
      <c r="B70" s="17" t="s">
        <v>2538</v>
      </c>
      <c r="C70" s="17" t="s">
        <v>2497</v>
      </c>
      <c r="D70" s="89" t="s">
        <v>306</v>
      </c>
      <c r="E70" s="178" t="s">
        <v>2453</v>
      </c>
      <c r="F70" s="89" t="s">
        <v>2454</v>
      </c>
      <c r="G70" s="165">
        <v>2077</v>
      </c>
      <c r="H70" s="164" t="s">
        <v>2455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47" t="s">
        <v>69</v>
      </c>
      <c r="B71" s="17" t="s">
        <v>2539</v>
      </c>
      <c r="C71" s="17" t="s">
        <v>2497</v>
      </c>
      <c r="D71" s="89" t="s">
        <v>306</v>
      </c>
      <c r="E71" s="178" t="s">
        <v>2453</v>
      </c>
      <c r="F71" s="89" t="s">
        <v>2454</v>
      </c>
      <c r="G71" s="165">
        <v>2077</v>
      </c>
      <c r="H71" s="164" t="s">
        <v>2455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47" t="s">
        <v>69</v>
      </c>
      <c r="B72" s="17" t="s">
        <v>2540</v>
      </c>
      <c r="C72" s="17" t="s">
        <v>2495</v>
      </c>
      <c r="D72" s="89" t="s">
        <v>327</v>
      </c>
      <c r="E72" s="178" t="s">
        <v>2471</v>
      </c>
      <c r="F72" s="89" t="s">
        <v>2472</v>
      </c>
      <c r="G72" s="295" t="s">
        <v>2473</v>
      </c>
      <c r="H72" s="296" t="s">
        <v>2474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47" t="s">
        <v>69</v>
      </c>
      <c r="B73" s="17" t="s">
        <v>2541</v>
      </c>
      <c r="C73" s="17" t="s">
        <v>2495</v>
      </c>
      <c r="D73" s="89" t="s">
        <v>327</v>
      </c>
      <c r="E73" s="178" t="s">
        <v>2471</v>
      </c>
      <c r="F73" s="89" t="s">
        <v>2472</v>
      </c>
      <c r="G73" s="295" t="s">
        <v>2473</v>
      </c>
      <c r="H73" s="296" t="s">
        <v>2474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47" t="s">
        <v>69</v>
      </c>
      <c r="B74" s="17" t="s">
        <v>2542</v>
      </c>
      <c r="C74" s="17" t="s">
        <v>2497</v>
      </c>
      <c r="D74" s="89" t="s">
        <v>306</v>
      </c>
      <c r="E74" s="178" t="s">
        <v>2453</v>
      </c>
      <c r="F74" s="89" t="s">
        <v>2454</v>
      </c>
      <c r="G74" s="165">
        <v>2077</v>
      </c>
      <c r="H74" s="164" t="s">
        <v>2455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47" t="s">
        <v>69</v>
      </c>
      <c r="B75" s="17" t="s">
        <v>2543</v>
      </c>
      <c r="C75" s="17" t="s">
        <v>2497</v>
      </c>
      <c r="D75" s="89" t="s">
        <v>306</v>
      </c>
      <c r="E75" s="178" t="s">
        <v>2453</v>
      </c>
      <c r="F75" s="89" t="s">
        <v>2454</v>
      </c>
      <c r="G75" s="165">
        <v>2077</v>
      </c>
      <c r="H75" s="164" t="s">
        <v>2455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47" t="s">
        <v>69</v>
      </c>
      <c r="B76" s="17" t="s">
        <v>2544</v>
      </c>
      <c r="C76" s="17" t="s">
        <v>2497</v>
      </c>
      <c r="D76" s="89" t="s">
        <v>306</v>
      </c>
      <c r="E76" s="178" t="s">
        <v>2453</v>
      </c>
      <c r="F76" s="89" t="s">
        <v>2454</v>
      </c>
      <c r="G76" s="165">
        <v>2077</v>
      </c>
      <c r="H76" s="164" t="s">
        <v>2455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47" t="s">
        <v>69</v>
      </c>
      <c r="B77" s="17" t="s">
        <v>2545</v>
      </c>
      <c r="C77" s="17" t="s">
        <v>2497</v>
      </c>
      <c r="D77" s="89" t="s">
        <v>306</v>
      </c>
      <c r="E77" s="178" t="s">
        <v>2453</v>
      </c>
      <c r="F77" s="89" t="s">
        <v>2454</v>
      </c>
      <c r="G77" s="165">
        <v>2077</v>
      </c>
      <c r="H77" s="164" t="s">
        <v>2455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47" t="s">
        <v>69</v>
      </c>
      <c r="B78" s="17" t="s">
        <v>2546</v>
      </c>
      <c r="C78" s="17" t="s">
        <v>2497</v>
      </c>
      <c r="D78" s="89" t="s">
        <v>306</v>
      </c>
      <c r="E78" s="178" t="s">
        <v>2453</v>
      </c>
      <c r="F78" s="89" t="s">
        <v>2454</v>
      </c>
      <c r="G78" s="165">
        <v>2077</v>
      </c>
      <c r="H78" s="164" t="s">
        <v>2455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47" t="s">
        <v>69</v>
      </c>
      <c r="B79" s="17" t="s">
        <v>2547</v>
      </c>
      <c r="C79" s="17" t="s">
        <v>2497</v>
      </c>
      <c r="D79" s="89" t="s">
        <v>306</v>
      </c>
      <c r="E79" s="178" t="s">
        <v>2453</v>
      </c>
      <c r="F79" s="89" t="s">
        <v>2454</v>
      </c>
      <c r="G79" s="165">
        <v>2077</v>
      </c>
      <c r="H79" s="164" t="s">
        <v>2455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204" t="s">
        <v>71</v>
      </c>
      <c r="B80" s="17" t="s">
        <v>2548</v>
      </c>
      <c r="C80" s="17" t="s">
        <v>2549</v>
      </c>
      <c r="D80" s="89" t="s">
        <v>306</v>
      </c>
      <c r="E80" s="178" t="s">
        <v>2461</v>
      </c>
      <c r="F80" s="164" t="s">
        <v>2462</v>
      </c>
      <c r="G80" s="173" t="s">
        <v>2463</v>
      </c>
      <c r="H80" s="294" t="s">
        <v>2462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204" t="s">
        <v>71</v>
      </c>
      <c r="B81" s="17" t="s">
        <v>2550</v>
      </c>
      <c r="C81" s="17" t="s">
        <v>2549</v>
      </c>
      <c r="D81" s="89" t="s">
        <v>306</v>
      </c>
      <c r="E81" s="178" t="s">
        <v>2461</v>
      </c>
      <c r="F81" s="164" t="s">
        <v>2462</v>
      </c>
      <c r="G81" s="173" t="s">
        <v>2463</v>
      </c>
      <c r="H81" s="294" t="s">
        <v>2462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204" t="s">
        <v>71</v>
      </c>
      <c r="B82" s="17" t="s">
        <v>2551</v>
      </c>
      <c r="C82" s="17" t="s">
        <v>2476</v>
      </c>
      <c r="D82" s="89" t="s">
        <v>327</v>
      </c>
      <c r="E82" s="178" t="s">
        <v>2477</v>
      </c>
      <c r="F82" s="89" t="s">
        <v>2478</v>
      </c>
      <c r="G82" s="295" t="s">
        <v>2473</v>
      </c>
      <c r="H82" s="255" t="s">
        <v>2479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204" t="s">
        <v>71</v>
      </c>
      <c r="B83" s="17" t="s">
        <v>2552</v>
      </c>
      <c r="C83" s="17" t="s">
        <v>2476</v>
      </c>
      <c r="D83" s="89" t="s">
        <v>327</v>
      </c>
      <c r="E83" s="178" t="s">
        <v>2477</v>
      </c>
      <c r="F83" s="89" t="s">
        <v>2478</v>
      </c>
      <c r="G83" s="295" t="s">
        <v>2473</v>
      </c>
      <c r="H83" s="255" t="s">
        <v>2479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204" t="s">
        <v>71</v>
      </c>
      <c r="B84" s="17" t="s">
        <v>2553</v>
      </c>
      <c r="C84" s="17" t="s">
        <v>2476</v>
      </c>
      <c r="D84" s="89" t="s">
        <v>327</v>
      </c>
      <c r="E84" s="178" t="s">
        <v>2477</v>
      </c>
      <c r="F84" s="89" t="s">
        <v>2478</v>
      </c>
      <c r="G84" s="295" t="s">
        <v>2473</v>
      </c>
      <c r="H84" s="255" t="s">
        <v>2479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204" t="s">
        <v>71</v>
      </c>
      <c r="B85" s="17" t="s">
        <v>2554</v>
      </c>
      <c r="C85" s="17" t="s">
        <v>2476</v>
      </c>
      <c r="D85" s="89" t="s">
        <v>327</v>
      </c>
      <c r="E85" s="178" t="s">
        <v>2477</v>
      </c>
      <c r="F85" s="89" t="s">
        <v>2478</v>
      </c>
      <c r="G85" s="295" t="s">
        <v>2473</v>
      </c>
      <c r="H85" s="255" t="s">
        <v>2479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204" t="s">
        <v>71</v>
      </c>
      <c r="B86" s="17" t="s">
        <v>2555</v>
      </c>
      <c r="C86" s="17" t="s">
        <v>2476</v>
      </c>
      <c r="D86" s="89" t="s">
        <v>327</v>
      </c>
      <c r="E86" s="178" t="s">
        <v>2477</v>
      </c>
      <c r="F86" s="89" t="s">
        <v>2478</v>
      </c>
      <c r="G86" s="295" t="s">
        <v>2473</v>
      </c>
      <c r="H86" s="255" t="s">
        <v>2479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3.25" customHeight="1" x14ac:dyDescent="0.35">
      <c r="A87" s="204" t="s">
        <v>71</v>
      </c>
      <c r="B87" s="17" t="s">
        <v>2556</v>
      </c>
      <c r="C87" s="17" t="s">
        <v>2476</v>
      </c>
      <c r="D87" s="89" t="s">
        <v>327</v>
      </c>
      <c r="E87" s="178" t="s">
        <v>2477</v>
      </c>
      <c r="F87" s="89" t="s">
        <v>2478</v>
      </c>
      <c r="G87" s="295" t="s">
        <v>2473</v>
      </c>
      <c r="H87" s="255" t="s">
        <v>2479</v>
      </c>
      <c r="I87" s="90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21" customHeight="1" x14ac:dyDescent="0.35">
      <c r="A88" s="204" t="s">
        <v>71</v>
      </c>
      <c r="B88" s="17" t="s">
        <v>2557</v>
      </c>
      <c r="C88" s="17" t="s">
        <v>2549</v>
      </c>
      <c r="D88" s="89" t="s">
        <v>306</v>
      </c>
      <c r="E88" s="178" t="s">
        <v>2461</v>
      </c>
      <c r="F88" s="164" t="s">
        <v>2462</v>
      </c>
      <c r="G88" s="173" t="s">
        <v>2463</v>
      </c>
      <c r="H88" s="294" t="s">
        <v>2462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204" t="s">
        <v>71</v>
      </c>
      <c r="B89" s="17" t="s">
        <v>2558</v>
      </c>
      <c r="C89" s="17" t="s">
        <v>2476</v>
      </c>
      <c r="D89" s="89" t="s">
        <v>327</v>
      </c>
      <c r="E89" s="178" t="s">
        <v>2477</v>
      </c>
      <c r="F89" s="89" t="s">
        <v>2478</v>
      </c>
      <c r="G89" s="295" t="s">
        <v>2473</v>
      </c>
      <c r="H89" s="255" t="s">
        <v>2479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204" t="s">
        <v>71</v>
      </c>
      <c r="B90" s="17" t="s">
        <v>2559</v>
      </c>
      <c r="C90" s="17" t="s">
        <v>2476</v>
      </c>
      <c r="D90" s="89" t="s">
        <v>327</v>
      </c>
      <c r="E90" s="178" t="s">
        <v>2477</v>
      </c>
      <c r="F90" s="89" t="s">
        <v>2478</v>
      </c>
      <c r="G90" s="295" t="s">
        <v>2473</v>
      </c>
      <c r="H90" s="255" t="s">
        <v>2479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204" t="s">
        <v>71</v>
      </c>
      <c r="B91" s="17" t="s">
        <v>2560</v>
      </c>
      <c r="C91" s="17" t="s">
        <v>2476</v>
      </c>
      <c r="D91" s="89" t="s">
        <v>327</v>
      </c>
      <c r="E91" s="178" t="s">
        <v>2477</v>
      </c>
      <c r="F91" s="89" t="s">
        <v>2478</v>
      </c>
      <c r="G91" s="295" t="s">
        <v>2473</v>
      </c>
      <c r="H91" s="255" t="s">
        <v>2479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204" t="s">
        <v>71</v>
      </c>
      <c r="B92" s="17" t="s">
        <v>2561</v>
      </c>
      <c r="C92" s="17" t="s">
        <v>2476</v>
      </c>
      <c r="D92" s="89" t="s">
        <v>327</v>
      </c>
      <c r="E92" s="178" t="s">
        <v>2477</v>
      </c>
      <c r="F92" s="89" t="s">
        <v>2478</v>
      </c>
      <c r="G92" s="295" t="s">
        <v>2473</v>
      </c>
      <c r="H92" s="255" t="s">
        <v>2479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204" t="s">
        <v>71</v>
      </c>
      <c r="B93" s="17" t="s">
        <v>2562</v>
      </c>
      <c r="C93" s="17" t="s">
        <v>2549</v>
      </c>
      <c r="D93" s="89" t="s">
        <v>306</v>
      </c>
      <c r="E93" s="178" t="s">
        <v>2461</v>
      </c>
      <c r="F93" s="164" t="s">
        <v>2462</v>
      </c>
      <c r="G93" s="173" t="s">
        <v>2463</v>
      </c>
      <c r="H93" s="294" t="s">
        <v>2462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204" t="s">
        <v>71</v>
      </c>
      <c r="B94" s="17" t="s">
        <v>2563</v>
      </c>
      <c r="C94" s="17" t="s">
        <v>2549</v>
      </c>
      <c r="D94" s="89" t="s">
        <v>306</v>
      </c>
      <c r="E94" s="178" t="s">
        <v>2461</v>
      </c>
      <c r="F94" s="164" t="s">
        <v>2462</v>
      </c>
      <c r="G94" s="173" t="s">
        <v>2463</v>
      </c>
      <c r="H94" s="294" t="s">
        <v>2462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204" t="s">
        <v>71</v>
      </c>
      <c r="B95" s="17" t="s">
        <v>2564</v>
      </c>
      <c r="C95" s="17" t="s">
        <v>2476</v>
      </c>
      <c r="D95" s="89" t="s">
        <v>327</v>
      </c>
      <c r="E95" s="178" t="s">
        <v>2477</v>
      </c>
      <c r="F95" s="89" t="s">
        <v>2478</v>
      </c>
      <c r="G95" s="295" t="s">
        <v>2473</v>
      </c>
      <c r="H95" s="255" t="s">
        <v>2479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204" t="s">
        <v>71</v>
      </c>
      <c r="B96" s="17" t="s">
        <v>2565</v>
      </c>
      <c r="C96" s="17" t="s">
        <v>2476</v>
      </c>
      <c r="D96" s="89" t="s">
        <v>327</v>
      </c>
      <c r="E96" s="178" t="s">
        <v>2477</v>
      </c>
      <c r="F96" s="89" t="s">
        <v>2478</v>
      </c>
      <c r="G96" s="295" t="s">
        <v>2473</v>
      </c>
      <c r="H96" s="255" t="s">
        <v>2479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204" t="s">
        <v>71</v>
      </c>
      <c r="B97" s="17" t="s">
        <v>2566</v>
      </c>
      <c r="C97" s="17" t="s">
        <v>2476</v>
      </c>
      <c r="D97" s="89" t="s">
        <v>327</v>
      </c>
      <c r="E97" s="178" t="s">
        <v>2477</v>
      </c>
      <c r="F97" s="89" t="s">
        <v>2478</v>
      </c>
      <c r="G97" s="295" t="s">
        <v>2473</v>
      </c>
      <c r="H97" s="255" t="s">
        <v>2479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204" t="s">
        <v>71</v>
      </c>
      <c r="B98" s="17" t="s">
        <v>2567</v>
      </c>
      <c r="C98" s="17" t="s">
        <v>2476</v>
      </c>
      <c r="D98" s="89" t="s">
        <v>327</v>
      </c>
      <c r="E98" s="178" t="s">
        <v>2477</v>
      </c>
      <c r="F98" s="89" t="s">
        <v>2478</v>
      </c>
      <c r="G98" s="295" t="s">
        <v>2473</v>
      </c>
      <c r="H98" s="255" t="s">
        <v>2479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204" t="s">
        <v>71</v>
      </c>
      <c r="B99" s="17" t="s">
        <v>2568</v>
      </c>
      <c r="C99" s="17" t="s">
        <v>2476</v>
      </c>
      <c r="D99" s="89" t="s">
        <v>327</v>
      </c>
      <c r="E99" s="178" t="s">
        <v>2477</v>
      </c>
      <c r="F99" s="89" t="s">
        <v>2478</v>
      </c>
      <c r="G99" s="295" t="s">
        <v>2473</v>
      </c>
      <c r="H99" s="255" t="s">
        <v>2479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204" t="s">
        <v>71</v>
      </c>
      <c r="B100" s="17" t="s">
        <v>2569</v>
      </c>
      <c r="C100" s="17" t="s">
        <v>2476</v>
      </c>
      <c r="D100" s="89" t="s">
        <v>327</v>
      </c>
      <c r="E100" s="178" t="s">
        <v>2477</v>
      </c>
      <c r="F100" s="89" t="s">
        <v>2478</v>
      </c>
      <c r="G100" s="295" t="s">
        <v>2473</v>
      </c>
      <c r="H100" s="255" t="s">
        <v>2479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204" t="s">
        <v>71</v>
      </c>
      <c r="B101" s="17" t="s">
        <v>2570</v>
      </c>
      <c r="C101" s="17" t="s">
        <v>2476</v>
      </c>
      <c r="D101" s="89" t="s">
        <v>327</v>
      </c>
      <c r="E101" s="178" t="s">
        <v>2477</v>
      </c>
      <c r="F101" s="89" t="s">
        <v>2478</v>
      </c>
      <c r="G101" s="295" t="s">
        <v>2473</v>
      </c>
      <c r="H101" s="255" t="s">
        <v>2479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204" t="s">
        <v>71</v>
      </c>
      <c r="B102" s="17" t="s">
        <v>2571</v>
      </c>
      <c r="C102" s="17" t="s">
        <v>2476</v>
      </c>
      <c r="D102" s="89" t="s">
        <v>327</v>
      </c>
      <c r="E102" s="178" t="s">
        <v>2477</v>
      </c>
      <c r="F102" s="89" t="s">
        <v>2478</v>
      </c>
      <c r="G102" s="295" t="s">
        <v>2473</v>
      </c>
      <c r="H102" s="255" t="s">
        <v>2479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204" t="s">
        <v>71</v>
      </c>
      <c r="B103" s="17" t="s">
        <v>2572</v>
      </c>
      <c r="C103" s="17" t="s">
        <v>2476</v>
      </c>
      <c r="D103" s="89" t="s">
        <v>327</v>
      </c>
      <c r="E103" s="178" t="s">
        <v>2477</v>
      </c>
      <c r="F103" s="89" t="s">
        <v>2478</v>
      </c>
      <c r="G103" s="295" t="s">
        <v>2473</v>
      </c>
      <c r="H103" s="255" t="s">
        <v>2479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204" t="s">
        <v>71</v>
      </c>
      <c r="B104" s="17" t="s">
        <v>2573</v>
      </c>
      <c r="C104" s="17" t="s">
        <v>2549</v>
      </c>
      <c r="D104" s="89" t="s">
        <v>306</v>
      </c>
      <c r="E104" s="178" t="s">
        <v>2461</v>
      </c>
      <c r="F104" s="164" t="s">
        <v>2462</v>
      </c>
      <c r="G104" s="173" t="s">
        <v>2463</v>
      </c>
      <c r="H104" s="294" t="s">
        <v>2462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204" t="s">
        <v>71</v>
      </c>
      <c r="B105" s="17" t="s">
        <v>2574</v>
      </c>
      <c r="C105" s="17" t="s">
        <v>2549</v>
      </c>
      <c r="D105" s="89" t="s">
        <v>306</v>
      </c>
      <c r="E105" s="178" t="s">
        <v>2461</v>
      </c>
      <c r="F105" s="164" t="s">
        <v>2462</v>
      </c>
      <c r="G105" s="173" t="s">
        <v>2463</v>
      </c>
      <c r="H105" s="294" t="s">
        <v>2462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204" t="s">
        <v>71</v>
      </c>
      <c r="B106" s="17" t="s">
        <v>2575</v>
      </c>
      <c r="C106" s="17" t="s">
        <v>2549</v>
      </c>
      <c r="D106" s="89" t="s">
        <v>306</v>
      </c>
      <c r="E106" s="178" t="s">
        <v>2461</v>
      </c>
      <c r="F106" s="164" t="s">
        <v>2462</v>
      </c>
      <c r="G106" s="173" t="s">
        <v>2463</v>
      </c>
      <c r="H106" s="294" t="s">
        <v>2462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204" t="s">
        <v>71</v>
      </c>
      <c r="B107" s="17" t="s">
        <v>2576</v>
      </c>
      <c r="C107" s="17" t="s">
        <v>2549</v>
      </c>
      <c r="D107" s="89" t="s">
        <v>306</v>
      </c>
      <c r="E107" s="178" t="s">
        <v>2461</v>
      </c>
      <c r="F107" s="164" t="s">
        <v>2462</v>
      </c>
      <c r="G107" s="173" t="s">
        <v>2463</v>
      </c>
      <c r="H107" s="294" t="s">
        <v>2462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204" t="s">
        <v>71</v>
      </c>
      <c r="B108" s="17" t="s">
        <v>2577</v>
      </c>
      <c r="C108" s="17" t="s">
        <v>2549</v>
      </c>
      <c r="D108" s="89" t="s">
        <v>306</v>
      </c>
      <c r="E108" s="178" t="s">
        <v>2461</v>
      </c>
      <c r="F108" s="164" t="s">
        <v>2462</v>
      </c>
      <c r="G108" s="173" t="s">
        <v>2463</v>
      </c>
      <c r="H108" s="294" t="s">
        <v>2462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204" t="s">
        <v>71</v>
      </c>
      <c r="B109" s="17" t="s">
        <v>2578</v>
      </c>
      <c r="C109" s="17" t="s">
        <v>2549</v>
      </c>
      <c r="D109" s="89" t="s">
        <v>306</v>
      </c>
      <c r="E109" s="178" t="s">
        <v>2461</v>
      </c>
      <c r="F109" s="164" t="s">
        <v>2462</v>
      </c>
      <c r="G109" s="173" t="s">
        <v>2463</v>
      </c>
      <c r="H109" s="294" t="s">
        <v>2462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204" t="s">
        <v>71</v>
      </c>
      <c r="B110" s="17" t="s">
        <v>2579</v>
      </c>
      <c r="C110" s="17" t="s">
        <v>2549</v>
      </c>
      <c r="D110" s="89" t="s">
        <v>306</v>
      </c>
      <c r="E110" s="178" t="s">
        <v>2461</v>
      </c>
      <c r="F110" s="164" t="s">
        <v>2462</v>
      </c>
      <c r="G110" s="173" t="s">
        <v>2463</v>
      </c>
      <c r="H110" s="294" t="s">
        <v>2462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204" t="s">
        <v>71</v>
      </c>
      <c r="B111" s="17" t="s">
        <v>2580</v>
      </c>
      <c r="C111" s="17" t="s">
        <v>2549</v>
      </c>
      <c r="D111" s="89" t="s">
        <v>306</v>
      </c>
      <c r="E111" s="178" t="s">
        <v>2461</v>
      </c>
      <c r="F111" s="164" t="s">
        <v>2462</v>
      </c>
      <c r="G111" s="173" t="s">
        <v>2463</v>
      </c>
      <c r="H111" s="294" t="s">
        <v>2462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204" t="s">
        <v>71</v>
      </c>
      <c r="B112" s="17" t="s">
        <v>3883</v>
      </c>
      <c r="C112" s="17" t="s">
        <v>2549</v>
      </c>
      <c r="D112" s="89" t="s">
        <v>306</v>
      </c>
      <c r="E112" s="178" t="s">
        <v>2461</v>
      </c>
      <c r="F112" s="164" t="s">
        <v>2462</v>
      </c>
      <c r="G112" s="173" t="s">
        <v>2463</v>
      </c>
      <c r="H112" s="294" t="s">
        <v>2462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204" t="s">
        <v>71</v>
      </c>
      <c r="B113" s="17" t="s">
        <v>2581</v>
      </c>
      <c r="C113" s="17" t="s">
        <v>2549</v>
      </c>
      <c r="D113" s="89" t="s">
        <v>306</v>
      </c>
      <c r="E113" s="178" t="s">
        <v>2461</v>
      </c>
      <c r="F113" s="164" t="s">
        <v>2462</v>
      </c>
      <c r="G113" s="173" t="s">
        <v>2463</v>
      </c>
      <c r="H113" s="294" t="s">
        <v>2462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204" t="s">
        <v>71</v>
      </c>
      <c r="B114" s="17" t="s">
        <v>2582</v>
      </c>
      <c r="C114" s="17" t="s">
        <v>2549</v>
      </c>
      <c r="D114" s="89" t="s">
        <v>306</v>
      </c>
      <c r="E114" s="178" t="s">
        <v>2461</v>
      </c>
      <c r="F114" s="164" t="s">
        <v>2462</v>
      </c>
      <c r="G114" s="173" t="s">
        <v>2463</v>
      </c>
      <c r="H114" s="294" t="s">
        <v>2462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47" t="s">
        <v>72</v>
      </c>
      <c r="B115" s="17" t="s">
        <v>2583</v>
      </c>
      <c r="C115" s="17" t="s">
        <v>2481</v>
      </c>
      <c r="D115" s="17" t="s">
        <v>2482</v>
      </c>
      <c r="E115" s="178" t="s">
        <v>2483</v>
      </c>
      <c r="F115" s="17" t="s">
        <v>2484</v>
      </c>
      <c r="G115" s="295" t="s">
        <v>2473</v>
      </c>
      <c r="H115" s="17" t="s">
        <v>2485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47" t="s">
        <v>72</v>
      </c>
      <c r="B116" s="17" t="s">
        <v>2584</v>
      </c>
      <c r="C116" s="17" t="s">
        <v>2481</v>
      </c>
      <c r="D116" s="17" t="s">
        <v>2482</v>
      </c>
      <c r="E116" s="178" t="s">
        <v>2483</v>
      </c>
      <c r="F116" s="17" t="s">
        <v>2484</v>
      </c>
      <c r="G116" s="295" t="s">
        <v>2473</v>
      </c>
      <c r="H116" s="17" t="s">
        <v>2485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47" t="s">
        <v>72</v>
      </c>
      <c r="B117" s="17" t="s">
        <v>2585</v>
      </c>
      <c r="C117" s="17" t="s">
        <v>2481</v>
      </c>
      <c r="D117" s="17" t="s">
        <v>2482</v>
      </c>
      <c r="E117" s="178" t="s">
        <v>2483</v>
      </c>
      <c r="F117" s="17" t="s">
        <v>2484</v>
      </c>
      <c r="G117" s="295" t="s">
        <v>2473</v>
      </c>
      <c r="H117" s="17" t="s">
        <v>2485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47" t="s">
        <v>72</v>
      </c>
      <c r="B118" s="17" t="s">
        <v>2586</v>
      </c>
      <c r="C118" s="17" t="s">
        <v>2587</v>
      </c>
      <c r="D118" s="17" t="s">
        <v>2588</v>
      </c>
      <c r="E118" s="178" t="s">
        <v>2465</v>
      </c>
      <c r="F118" s="17" t="s">
        <v>2589</v>
      </c>
      <c r="G118" s="173" t="s">
        <v>2467</v>
      </c>
      <c r="H118" s="164" t="s">
        <v>2468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47" t="s">
        <v>72</v>
      </c>
      <c r="B119" s="17" t="s">
        <v>2590</v>
      </c>
      <c r="C119" s="17" t="s">
        <v>2591</v>
      </c>
      <c r="D119" s="17" t="s">
        <v>2482</v>
      </c>
      <c r="E119" s="178" t="s">
        <v>2592</v>
      </c>
      <c r="F119" s="17" t="s">
        <v>2593</v>
      </c>
      <c r="G119" s="295" t="s">
        <v>2473</v>
      </c>
      <c r="H119" s="17" t="s">
        <v>2594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47" t="s">
        <v>72</v>
      </c>
      <c r="B120" s="17" t="s">
        <v>2595</v>
      </c>
      <c r="C120" s="17" t="s">
        <v>2587</v>
      </c>
      <c r="D120" s="17" t="s">
        <v>2588</v>
      </c>
      <c r="E120" s="178" t="s">
        <v>2465</v>
      </c>
      <c r="F120" s="17" t="s">
        <v>2589</v>
      </c>
      <c r="G120" s="173" t="s">
        <v>2467</v>
      </c>
      <c r="H120" s="17" t="s">
        <v>2596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47" t="s">
        <v>72</v>
      </c>
      <c r="B121" s="17" t="s">
        <v>2597</v>
      </c>
      <c r="C121" s="17" t="s">
        <v>2587</v>
      </c>
      <c r="D121" s="17" t="s">
        <v>2588</v>
      </c>
      <c r="E121" s="178" t="s">
        <v>2465</v>
      </c>
      <c r="F121" s="17" t="s">
        <v>2589</v>
      </c>
      <c r="G121" s="173" t="s">
        <v>2467</v>
      </c>
      <c r="H121" s="17" t="s">
        <v>2596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47" t="s">
        <v>72</v>
      </c>
      <c r="B122" s="17" t="s">
        <v>2598</v>
      </c>
      <c r="C122" s="17" t="s">
        <v>2591</v>
      </c>
      <c r="D122" s="17" t="s">
        <v>2482</v>
      </c>
      <c r="E122" s="178" t="s">
        <v>2592</v>
      </c>
      <c r="F122" s="17" t="s">
        <v>2593</v>
      </c>
      <c r="G122" s="295" t="s">
        <v>2473</v>
      </c>
      <c r="H122" s="17" t="s">
        <v>2594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47" t="s">
        <v>72</v>
      </c>
      <c r="B123" s="17" t="s">
        <v>2599</v>
      </c>
      <c r="C123" s="17" t="s">
        <v>2591</v>
      </c>
      <c r="D123" s="17" t="s">
        <v>2482</v>
      </c>
      <c r="E123" s="178" t="s">
        <v>2592</v>
      </c>
      <c r="F123" s="17" t="s">
        <v>2593</v>
      </c>
      <c r="G123" s="295" t="s">
        <v>2473</v>
      </c>
      <c r="H123" s="17" t="s">
        <v>2594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47" t="s">
        <v>72</v>
      </c>
      <c r="B124" s="17" t="s">
        <v>2600</v>
      </c>
      <c r="C124" s="17" t="s">
        <v>2591</v>
      </c>
      <c r="D124" s="17" t="s">
        <v>2482</v>
      </c>
      <c r="E124" s="178" t="s">
        <v>2592</v>
      </c>
      <c r="F124" s="17" t="s">
        <v>2593</v>
      </c>
      <c r="G124" s="295" t="s">
        <v>2473</v>
      </c>
      <c r="H124" s="17" t="s">
        <v>2594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47" t="s">
        <v>72</v>
      </c>
      <c r="B125" s="17" t="s">
        <v>2601</v>
      </c>
      <c r="C125" s="17" t="s">
        <v>2591</v>
      </c>
      <c r="D125" s="17" t="s">
        <v>2482</v>
      </c>
      <c r="E125" s="178" t="s">
        <v>2592</v>
      </c>
      <c r="F125" s="17" t="s">
        <v>2593</v>
      </c>
      <c r="G125" s="295" t="s">
        <v>2473</v>
      </c>
      <c r="H125" s="17" t="s">
        <v>2594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47" t="s">
        <v>72</v>
      </c>
      <c r="B126" s="17" t="s">
        <v>2602</v>
      </c>
      <c r="C126" s="17" t="s">
        <v>2481</v>
      </c>
      <c r="D126" s="17" t="s">
        <v>2482</v>
      </c>
      <c r="E126" s="178" t="s">
        <v>2483</v>
      </c>
      <c r="F126" s="17" t="s">
        <v>2484</v>
      </c>
      <c r="G126" s="295" t="s">
        <v>2473</v>
      </c>
      <c r="H126" s="17" t="s">
        <v>2485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47" t="s">
        <v>72</v>
      </c>
      <c r="B127" s="17" t="s">
        <v>2603</v>
      </c>
      <c r="C127" s="17" t="s">
        <v>2481</v>
      </c>
      <c r="D127" s="17" t="s">
        <v>2482</v>
      </c>
      <c r="E127" s="178" t="s">
        <v>2483</v>
      </c>
      <c r="F127" s="17" t="s">
        <v>2484</v>
      </c>
      <c r="G127" s="295" t="s">
        <v>2473</v>
      </c>
      <c r="H127" s="17" t="s">
        <v>2485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47" t="s">
        <v>72</v>
      </c>
      <c r="B128" s="17" t="s">
        <v>2604</v>
      </c>
      <c r="C128" s="17" t="s">
        <v>2481</v>
      </c>
      <c r="D128" s="17" t="s">
        <v>2482</v>
      </c>
      <c r="E128" s="178" t="s">
        <v>2483</v>
      </c>
      <c r="F128" s="17" t="s">
        <v>2484</v>
      </c>
      <c r="G128" s="295" t="s">
        <v>2473</v>
      </c>
      <c r="H128" s="17" t="s">
        <v>2485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47" t="s">
        <v>72</v>
      </c>
      <c r="B129" s="17" t="s">
        <v>2605</v>
      </c>
      <c r="C129" s="17" t="s">
        <v>2481</v>
      </c>
      <c r="D129" s="17" t="s">
        <v>2482</v>
      </c>
      <c r="E129" s="178" t="s">
        <v>2483</v>
      </c>
      <c r="F129" s="17" t="s">
        <v>2484</v>
      </c>
      <c r="G129" s="295" t="s">
        <v>2473</v>
      </c>
      <c r="H129" s="17" t="s">
        <v>2485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47" t="s">
        <v>72</v>
      </c>
      <c r="B130" s="17" t="s">
        <v>2606</v>
      </c>
      <c r="C130" s="17" t="s">
        <v>2481</v>
      </c>
      <c r="D130" s="17" t="s">
        <v>2482</v>
      </c>
      <c r="E130" s="178" t="s">
        <v>2483</v>
      </c>
      <c r="F130" s="17" t="s">
        <v>2484</v>
      </c>
      <c r="G130" s="295" t="s">
        <v>2473</v>
      </c>
      <c r="H130" s="17" t="s">
        <v>2485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47" t="s">
        <v>72</v>
      </c>
      <c r="B131" s="17" t="s">
        <v>2607</v>
      </c>
      <c r="C131" s="17" t="s">
        <v>2481</v>
      </c>
      <c r="D131" s="17" t="s">
        <v>2482</v>
      </c>
      <c r="E131" s="178" t="s">
        <v>2483</v>
      </c>
      <c r="F131" s="17" t="s">
        <v>2484</v>
      </c>
      <c r="G131" s="295" t="s">
        <v>2473</v>
      </c>
      <c r="H131" s="17" t="s">
        <v>2485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47" t="s">
        <v>72</v>
      </c>
      <c r="B132" s="17" t="s">
        <v>2608</v>
      </c>
      <c r="C132" s="17" t="s">
        <v>2481</v>
      </c>
      <c r="D132" s="17" t="s">
        <v>2482</v>
      </c>
      <c r="E132" s="178" t="s">
        <v>2483</v>
      </c>
      <c r="F132" s="17" t="s">
        <v>2484</v>
      </c>
      <c r="G132" s="295" t="s">
        <v>2473</v>
      </c>
      <c r="H132" s="17" t="s">
        <v>2485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147" t="s">
        <v>72</v>
      </c>
      <c r="B133" s="17" t="s">
        <v>2609</v>
      </c>
      <c r="C133" s="17" t="s">
        <v>2587</v>
      </c>
      <c r="D133" s="17" t="s">
        <v>2588</v>
      </c>
      <c r="E133" s="178" t="s">
        <v>2465</v>
      </c>
      <c r="F133" s="17" t="s">
        <v>2589</v>
      </c>
      <c r="G133" s="173" t="s">
        <v>2467</v>
      </c>
      <c r="H133" s="17" t="s">
        <v>2596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147" t="s">
        <v>72</v>
      </c>
      <c r="B134" s="17" t="s">
        <v>2610</v>
      </c>
      <c r="C134" s="17" t="s">
        <v>2587</v>
      </c>
      <c r="D134" s="17" t="s">
        <v>2588</v>
      </c>
      <c r="E134" s="178" t="s">
        <v>2465</v>
      </c>
      <c r="F134" s="17" t="s">
        <v>2589</v>
      </c>
      <c r="G134" s="173" t="s">
        <v>2467</v>
      </c>
      <c r="H134" s="17" t="s">
        <v>2596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47" t="s">
        <v>72</v>
      </c>
      <c r="B135" s="17" t="s">
        <v>2611</v>
      </c>
      <c r="C135" s="17" t="s">
        <v>2587</v>
      </c>
      <c r="D135" s="17" t="s">
        <v>2588</v>
      </c>
      <c r="E135" s="178" t="s">
        <v>2465</v>
      </c>
      <c r="F135" s="17" t="s">
        <v>2589</v>
      </c>
      <c r="G135" s="173" t="s">
        <v>2467</v>
      </c>
      <c r="H135" s="17" t="s">
        <v>2596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47" t="s">
        <v>72</v>
      </c>
      <c r="B136" s="17" t="s">
        <v>2612</v>
      </c>
      <c r="C136" s="17" t="s">
        <v>2587</v>
      </c>
      <c r="D136" s="17" t="s">
        <v>2588</v>
      </c>
      <c r="E136" s="178" t="s">
        <v>2465</v>
      </c>
      <c r="F136" s="17" t="s">
        <v>2589</v>
      </c>
      <c r="G136" s="173" t="s">
        <v>2467</v>
      </c>
      <c r="H136" s="17" t="s">
        <v>2596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47" t="s">
        <v>72</v>
      </c>
      <c r="B137" s="17" t="s">
        <v>2613</v>
      </c>
      <c r="C137" s="17" t="s">
        <v>2587</v>
      </c>
      <c r="D137" s="17" t="s">
        <v>2588</v>
      </c>
      <c r="E137" s="178" t="s">
        <v>2465</v>
      </c>
      <c r="F137" s="17" t="s">
        <v>2589</v>
      </c>
      <c r="G137" s="173" t="s">
        <v>2467</v>
      </c>
      <c r="H137" s="17" t="s">
        <v>2596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47" t="s">
        <v>72</v>
      </c>
      <c r="B138" s="17" t="s">
        <v>2614</v>
      </c>
      <c r="C138" s="17" t="s">
        <v>2587</v>
      </c>
      <c r="D138" s="17" t="s">
        <v>2588</v>
      </c>
      <c r="E138" s="178" t="s">
        <v>2465</v>
      </c>
      <c r="F138" s="17" t="s">
        <v>2589</v>
      </c>
      <c r="G138" s="173" t="s">
        <v>2467</v>
      </c>
      <c r="H138" s="17" t="s">
        <v>2596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47" t="s">
        <v>72</v>
      </c>
      <c r="B139" s="17" t="s">
        <v>2615</v>
      </c>
      <c r="C139" s="17" t="s">
        <v>2587</v>
      </c>
      <c r="D139" s="17" t="s">
        <v>2588</v>
      </c>
      <c r="E139" s="178" t="s">
        <v>2465</v>
      </c>
      <c r="F139" s="17" t="s">
        <v>2589</v>
      </c>
      <c r="G139" s="173" t="s">
        <v>2467</v>
      </c>
      <c r="H139" s="17" t="s">
        <v>2596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47" t="s">
        <v>72</v>
      </c>
      <c r="B140" s="17" t="s">
        <v>2616</v>
      </c>
      <c r="C140" s="17" t="s">
        <v>2587</v>
      </c>
      <c r="D140" s="17" t="s">
        <v>2588</v>
      </c>
      <c r="E140" s="178" t="s">
        <v>2465</v>
      </c>
      <c r="F140" s="17" t="s">
        <v>2589</v>
      </c>
      <c r="G140" s="173" t="s">
        <v>2467</v>
      </c>
      <c r="H140" s="17" t="s">
        <v>2596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47" t="s">
        <v>72</v>
      </c>
      <c r="B141" s="17" t="s">
        <v>2617</v>
      </c>
      <c r="C141" s="17" t="s">
        <v>2591</v>
      </c>
      <c r="D141" s="17" t="s">
        <v>2482</v>
      </c>
      <c r="E141" s="178" t="s">
        <v>2592</v>
      </c>
      <c r="F141" s="17" t="s">
        <v>2593</v>
      </c>
      <c r="G141" s="295" t="s">
        <v>2473</v>
      </c>
      <c r="H141" s="17" t="s">
        <v>2594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47" t="s">
        <v>72</v>
      </c>
      <c r="B142" s="17" t="s">
        <v>2618</v>
      </c>
      <c r="C142" s="17" t="s">
        <v>2591</v>
      </c>
      <c r="D142" s="17" t="s">
        <v>2482</v>
      </c>
      <c r="E142" s="178" t="s">
        <v>2592</v>
      </c>
      <c r="F142" s="17" t="s">
        <v>2593</v>
      </c>
      <c r="G142" s="295" t="s">
        <v>2473</v>
      </c>
      <c r="H142" s="17" t="s">
        <v>2594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47" t="s">
        <v>72</v>
      </c>
      <c r="B143" s="17" t="s">
        <v>2619</v>
      </c>
      <c r="C143" s="17" t="s">
        <v>2591</v>
      </c>
      <c r="D143" s="17" t="s">
        <v>2482</v>
      </c>
      <c r="E143" s="178" t="s">
        <v>2592</v>
      </c>
      <c r="F143" s="17" t="s">
        <v>2593</v>
      </c>
      <c r="G143" s="295" t="s">
        <v>2473</v>
      </c>
      <c r="H143" s="17" t="s">
        <v>2594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47" t="s">
        <v>72</v>
      </c>
      <c r="B144" s="17" t="s">
        <v>2620</v>
      </c>
      <c r="C144" s="17" t="s">
        <v>2591</v>
      </c>
      <c r="D144" s="17" t="s">
        <v>2482</v>
      </c>
      <c r="E144" s="178" t="s">
        <v>2592</v>
      </c>
      <c r="F144" s="17" t="s">
        <v>2593</v>
      </c>
      <c r="G144" s="295" t="s">
        <v>2473</v>
      </c>
      <c r="H144" s="17" t="s">
        <v>2594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47" t="s">
        <v>72</v>
      </c>
      <c r="B145" s="17" t="s">
        <v>2621</v>
      </c>
      <c r="C145" s="17" t="s">
        <v>2591</v>
      </c>
      <c r="D145" s="17" t="s">
        <v>2482</v>
      </c>
      <c r="E145" s="178" t="s">
        <v>2592</v>
      </c>
      <c r="F145" s="17" t="s">
        <v>2593</v>
      </c>
      <c r="G145" s="295" t="s">
        <v>2473</v>
      </c>
      <c r="H145" s="17" t="s">
        <v>2594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147" t="s">
        <v>72</v>
      </c>
      <c r="B146" s="17" t="s">
        <v>2622</v>
      </c>
      <c r="C146" s="17" t="s">
        <v>2591</v>
      </c>
      <c r="D146" s="17" t="s">
        <v>2482</v>
      </c>
      <c r="E146" s="178" t="s">
        <v>2592</v>
      </c>
      <c r="F146" s="17" t="s">
        <v>2593</v>
      </c>
      <c r="G146" s="295" t="s">
        <v>2473</v>
      </c>
      <c r="H146" s="17" t="s">
        <v>2594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147" t="s">
        <v>72</v>
      </c>
      <c r="B147" s="17" t="s">
        <v>2623</v>
      </c>
      <c r="C147" s="17" t="s">
        <v>2481</v>
      </c>
      <c r="D147" s="17" t="s">
        <v>2482</v>
      </c>
      <c r="E147" s="178" t="s">
        <v>2483</v>
      </c>
      <c r="F147" s="17" t="s">
        <v>2484</v>
      </c>
      <c r="G147" s="295" t="s">
        <v>2473</v>
      </c>
      <c r="H147" s="17" t="s">
        <v>2485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147" t="s">
        <v>72</v>
      </c>
      <c r="B148" s="17" t="s">
        <v>2624</v>
      </c>
      <c r="C148" s="17" t="s">
        <v>2481</v>
      </c>
      <c r="D148" s="17" t="s">
        <v>2482</v>
      </c>
      <c r="E148" s="178" t="s">
        <v>2483</v>
      </c>
      <c r="F148" s="17" t="s">
        <v>2484</v>
      </c>
      <c r="G148" s="295" t="s">
        <v>2473</v>
      </c>
      <c r="H148" s="17" t="s">
        <v>2485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147" t="s">
        <v>72</v>
      </c>
      <c r="B149" s="17" t="s">
        <v>2625</v>
      </c>
      <c r="C149" s="17" t="s">
        <v>2481</v>
      </c>
      <c r="D149" s="17" t="s">
        <v>2482</v>
      </c>
      <c r="E149" s="178" t="s">
        <v>2483</v>
      </c>
      <c r="F149" s="17" t="s">
        <v>2484</v>
      </c>
      <c r="G149" s="295" t="s">
        <v>2473</v>
      </c>
      <c r="H149" s="17" t="s">
        <v>2485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147" t="s">
        <v>72</v>
      </c>
      <c r="B150" s="17" t="s">
        <v>2626</v>
      </c>
      <c r="C150" s="17" t="s">
        <v>2481</v>
      </c>
      <c r="D150" s="17" t="s">
        <v>2482</v>
      </c>
      <c r="E150" s="178" t="s">
        <v>2483</v>
      </c>
      <c r="F150" s="17" t="s">
        <v>2484</v>
      </c>
      <c r="G150" s="295" t="s">
        <v>2473</v>
      </c>
      <c r="H150" s="17" t="s">
        <v>2485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147" t="s">
        <v>72</v>
      </c>
      <c r="B151" s="17" t="s">
        <v>2627</v>
      </c>
      <c r="C151" s="17" t="s">
        <v>2591</v>
      </c>
      <c r="D151" s="17" t="s">
        <v>2482</v>
      </c>
      <c r="E151" s="178" t="s">
        <v>2592</v>
      </c>
      <c r="F151" s="17" t="s">
        <v>2593</v>
      </c>
      <c r="G151" s="295" t="s">
        <v>2473</v>
      </c>
      <c r="H151" s="17" t="s">
        <v>2594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147" t="s">
        <v>72</v>
      </c>
      <c r="B152" s="17" t="s">
        <v>2628</v>
      </c>
      <c r="C152" s="17" t="s">
        <v>2481</v>
      </c>
      <c r="D152" s="17" t="s">
        <v>2482</v>
      </c>
      <c r="E152" s="178" t="s">
        <v>2483</v>
      </c>
      <c r="F152" s="17" t="s">
        <v>2484</v>
      </c>
      <c r="G152" s="295" t="s">
        <v>2473</v>
      </c>
      <c r="H152" s="17" t="s">
        <v>2485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147" t="s">
        <v>72</v>
      </c>
      <c r="B153" s="17" t="s">
        <v>2629</v>
      </c>
      <c r="C153" s="17" t="s">
        <v>2591</v>
      </c>
      <c r="D153" s="17" t="s">
        <v>2482</v>
      </c>
      <c r="E153" s="178" t="s">
        <v>2592</v>
      </c>
      <c r="F153" s="17" t="s">
        <v>2593</v>
      </c>
      <c r="G153" s="295" t="s">
        <v>2473</v>
      </c>
      <c r="H153" s="17" t="s">
        <v>2594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147" t="s">
        <v>72</v>
      </c>
      <c r="B154" s="17" t="s">
        <v>2630</v>
      </c>
      <c r="C154" s="17" t="s">
        <v>2481</v>
      </c>
      <c r="D154" s="17" t="s">
        <v>2482</v>
      </c>
      <c r="E154" s="178" t="s">
        <v>2483</v>
      </c>
      <c r="F154" s="17" t="s">
        <v>2484</v>
      </c>
      <c r="G154" s="295" t="s">
        <v>2473</v>
      </c>
      <c r="H154" s="17" t="s">
        <v>2485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147" t="s">
        <v>72</v>
      </c>
      <c r="B155" s="17" t="s">
        <v>2631</v>
      </c>
      <c r="C155" s="17" t="s">
        <v>2481</v>
      </c>
      <c r="D155" s="17" t="s">
        <v>2482</v>
      </c>
      <c r="E155" s="178" t="s">
        <v>2483</v>
      </c>
      <c r="F155" s="17" t="s">
        <v>2484</v>
      </c>
      <c r="G155" s="295" t="s">
        <v>2473</v>
      </c>
      <c r="H155" s="17" t="s">
        <v>2485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147" t="s">
        <v>72</v>
      </c>
      <c r="B156" s="17" t="s">
        <v>2632</v>
      </c>
      <c r="C156" s="17" t="s">
        <v>2481</v>
      </c>
      <c r="D156" s="17" t="s">
        <v>2482</v>
      </c>
      <c r="E156" s="178" t="s">
        <v>2483</v>
      </c>
      <c r="F156" s="17" t="s">
        <v>2484</v>
      </c>
      <c r="G156" s="295" t="s">
        <v>2473</v>
      </c>
      <c r="H156" s="17" t="s">
        <v>2485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147" t="s">
        <v>72</v>
      </c>
      <c r="B157" s="17" t="s">
        <v>2633</v>
      </c>
      <c r="C157" s="17" t="s">
        <v>2591</v>
      </c>
      <c r="D157" s="17" t="s">
        <v>2482</v>
      </c>
      <c r="E157" s="178" t="s">
        <v>2592</v>
      </c>
      <c r="F157" s="17" t="s">
        <v>2593</v>
      </c>
      <c r="G157" s="295" t="s">
        <v>2473</v>
      </c>
      <c r="H157" s="17" t="s">
        <v>2594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147" t="s">
        <v>72</v>
      </c>
      <c r="B158" s="17" t="s">
        <v>2634</v>
      </c>
      <c r="C158" s="17" t="s">
        <v>2591</v>
      </c>
      <c r="D158" s="17" t="s">
        <v>2482</v>
      </c>
      <c r="E158" s="178" t="s">
        <v>2592</v>
      </c>
      <c r="F158" s="17" t="s">
        <v>2593</v>
      </c>
      <c r="G158" s="295" t="s">
        <v>2473</v>
      </c>
      <c r="H158" s="17" t="s">
        <v>2594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147" t="s">
        <v>72</v>
      </c>
      <c r="B159" s="17" t="s">
        <v>2635</v>
      </c>
      <c r="C159" s="17" t="s">
        <v>2591</v>
      </c>
      <c r="D159" s="17" t="s">
        <v>2482</v>
      </c>
      <c r="E159" s="178" t="s">
        <v>2592</v>
      </c>
      <c r="F159" s="17" t="s">
        <v>2593</v>
      </c>
      <c r="G159" s="295" t="s">
        <v>2473</v>
      </c>
      <c r="H159" s="17" t="s">
        <v>2594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147" t="s">
        <v>72</v>
      </c>
      <c r="B160" s="17" t="s">
        <v>2636</v>
      </c>
      <c r="C160" s="17" t="s">
        <v>2591</v>
      </c>
      <c r="D160" s="17" t="s">
        <v>2482</v>
      </c>
      <c r="E160" s="178" t="s">
        <v>2592</v>
      </c>
      <c r="F160" s="17" t="s">
        <v>2593</v>
      </c>
      <c r="G160" s="295" t="s">
        <v>2473</v>
      </c>
      <c r="H160" s="17" t="s">
        <v>2594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147" t="s">
        <v>72</v>
      </c>
      <c r="B161" s="17" t="s">
        <v>2637</v>
      </c>
      <c r="C161" s="17" t="s">
        <v>2587</v>
      </c>
      <c r="D161" s="17" t="s">
        <v>2588</v>
      </c>
      <c r="E161" s="178" t="s">
        <v>2465</v>
      </c>
      <c r="F161" s="17" t="s">
        <v>2589</v>
      </c>
      <c r="G161" s="173" t="s">
        <v>2467</v>
      </c>
      <c r="H161" s="17" t="s">
        <v>2596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86"/>
      <c r="B162" s="2"/>
      <c r="C162" s="2"/>
      <c r="D162" s="2"/>
      <c r="E162" s="180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B163" s="2"/>
      <c r="C163" s="2"/>
      <c r="D163" s="2"/>
      <c r="E163" s="180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B164" s="2"/>
      <c r="C164" s="2"/>
      <c r="D164" s="2"/>
      <c r="E164" s="180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B165" s="2"/>
      <c r="C165" s="2"/>
      <c r="D165" s="2"/>
      <c r="E165" s="180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B166" s="2"/>
      <c r="C166" s="2"/>
      <c r="D166" s="2"/>
      <c r="E166" s="180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B167" s="2"/>
      <c r="C167" s="2"/>
      <c r="D167" s="2"/>
      <c r="E167" s="180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B168" s="2"/>
      <c r="C168" s="2"/>
      <c r="D168" s="2"/>
      <c r="E168" s="180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B169" s="2"/>
      <c r="C169" s="2"/>
      <c r="D169" s="2"/>
      <c r="E169" s="180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B170" s="2"/>
      <c r="C170" s="2"/>
      <c r="D170" s="2"/>
      <c r="E170" s="180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B171" s="2"/>
      <c r="C171" s="2"/>
      <c r="D171" s="2"/>
      <c r="E171" s="180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B172" s="2"/>
      <c r="C172" s="2"/>
      <c r="D172" s="2"/>
      <c r="E172" s="180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B173" s="2"/>
      <c r="C173" s="2"/>
      <c r="D173" s="2"/>
      <c r="E173" s="180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B174" s="2"/>
      <c r="C174" s="2"/>
      <c r="D174" s="2"/>
      <c r="E174" s="180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B175" s="2"/>
      <c r="C175" s="2"/>
      <c r="D175" s="2"/>
      <c r="E175" s="180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B176" s="2"/>
      <c r="C176" s="2"/>
      <c r="D176" s="2"/>
      <c r="E176" s="180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2:29" ht="21" customHeight="1" x14ac:dyDescent="0.35">
      <c r="B177" s="2"/>
      <c r="C177" s="2"/>
      <c r="D177" s="2"/>
      <c r="E177" s="180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2:29" ht="21" customHeight="1" x14ac:dyDescent="0.35">
      <c r="B178" s="2"/>
      <c r="C178" s="2"/>
      <c r="D178" s="2"/>
      <c r="E178" s="180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2:29" ht="21" customHeight="1" x14ac:dyDescent="0.35">
      <c r="B179" s="2"/>
      <c r="C179" s="2"/>
      <c r="D179" s="2"/>
      <c r="E179" s="180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2:29" ht="21" customHeight="1" x14ac:dyDescent="0.35">
      <c r="B180" s="2"/>
      <c r="C180" s="2"/>
      <c r="D180" s="2"/>
      <c r="E180" s="180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2:29" ht="21" customHeight="1" x14ac:dyDescent="0.35">
      <c r="B181" s="2"/>
      <c r="C181" s="2"/>
      <c r="D181" s="2"/>
      <c r="E181" s="180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2:29" ht="21" customHeight="1" x14ac:dyDescent="0.35">
      <c r="B182" s="2"/>
      <c r="C182" s="2"/>
      <c r="D182" s="2"/>
      <c r="E182" s="180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2:29" ht="21" customHeight="1" x14ac:dyDescent="0.35">
      <c r="B183" s="2"/>
      <c r="C183" s="2"/>
      <c r="D183" s="2"/>
      <c r="E183" s="180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2:29" ht="21" customHeight="1" x14ac:dyDescent="0.35">
      <c r="B184" s="2"/>
      <c r="C184" s="2"/>
      <c r="D184" s="2"/>
      <c r="E184" s="180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2:29" ht="21" customHeight="1" x14ac:dyDescent="0.35">
      <c r="B185" s="2"/>
      <c r="C185" s="2"/>
      <c r="D185" s="2"/>
      <c r="E185" s="180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2:29" ht="21" customHeight="1" x14ac:dyDescent="0.35">
      <c r="B186" s="2"/>
      <c r="C186" s="2"/>
      <c r="D186" s="2"/>
      <c r="E186" s="180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2:29" ht="21" customHeight="1" x14ac:dyDescent="0.35">
      <c r="B187" s="2"/>
      <c r="C187" s="2"/>
      <c r="D187" s="2"/>
      <c r="E187" s="180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2:29" ht="21" customHeight="1" x14ac:dyDescent="0.35">
      <c r="B188" s="2"/>
      <c r="C188" s="2"/>
      <c r="D188" s="2"/>
      <c r="E188" s="180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2:29" ht="21" customHeight="1" x14ac:dyDescent="0.35">
      <c r="B189" s="2"/>
      <c r="C189" s="2"/>
      <c r="D189" s="2"/>
      <c r="E189" s="180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2:29" ht="21" customHeight="1" x14ac:dyDescent="0.35">
      <c r="B190" s="2"/>
      <c r="C190" s="2"/>
      <c r="D190" s="2"/>
      <c r="E190" s="180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2:29" ht="21" customHeight="1" x14ac:dyDescent="0.35">
      <c r="B191" s="2"/>
      <c r="C191" s="2"/>
      <c r="D191" s="2"/>
      <c r="E191" s="180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2:29" ht="21" customHeight="1" x14ac:dyDescent="0.35">
      <c r="B192" s="2"/>
      <c r="C192" s="2"/>
      <c r="D192" s="2"/>
      <c r="E192" s="180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2:29" ht="21" customHeight="1" x14ac:dyDescent="0.35">
      <c r="B193" s="2"/>
      <c r="C193" s="2"/>
      <c r="D193" s="2"/>
      <c r="E193" s="180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2:29" ht="21" customHeight="1" x14ac:dyDescent="0.35">
      <c r="B194" s="2"/>
      <c r="C194" s="2"/>
      <c r="D194" s="2"/>
      <c r="E194" s="180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2:29" ht="21" customHeight="1" x14ac:dyDescent="0.35">
      <c r="B195" s="2"/>
      <c r="C195" s="2"/>
      <c r="D195" s="2"/>
      <c r="E195" s="180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2:29" ht="21" customHeight="1" x14ac:dyDescent="0.35">
      <c r="B196" s="2"/>
      <c r="C196" s="2"/>
      <c r="D196" s="2"/>
      <c r="E196" s="180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2:29" ht="21" customHeight="1" x14ac:dyDescent="0.35">
      <c r="B197" s="2"/>
      <c r="C197" s="2"/>
      <c r="D197" s="2"/>
      <c r="E197" s="180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2:29" ht="21" customHeight="1" x14ac:dyDescent="0.35">
      <c r="B198" s="2"/>
      <c r="C198" s="2"/>
      <c r="D198" s="2"/>
      <c r="E198" s="180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2:29" ht="21" customHeight="1" x14ac:dyDescent="0.35">
      <c r="B199" s="2"/>
      <c r="C199" s="2"/>
      <c r="D199" s="2"/>
      <c r="E199" s="180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2:29" ht="21" customHeight="1" x14ac:dyDescent="0.35">
      <c r="B200" s="2"/>
      <c r="C200" s="2"/>
      <c r="D200" s="2"/>
      <c r="E200" s="180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2:29" ht="21" customHeight="1" x14ac:dyDescent="0.35">
      <c r="B201" s="2"/>
      <c r="C201" s="2"/>
      <c r="D201" s="2"/>
      <c r="E201" s="180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2:29" ht="21" customHeight="1" x14ac:dyDescent="0.35">
      <c r="B202" s="2"/>
      <c r="C202" s="2"/>
      <c r="D202" s="2"/>
      <c r="E202" s="180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2:29" ht="21" customHeight="1" x14ac:dyDescent="0.35">
      <c r="B203" s="2"/>
      <c r="C203" s="2"/>
      <c r="D203" s="2"/>
      <c r="E203" s="180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2:29" ht="21" customHeight="1" x14ac:dyDescent="0.35">
      <c r="B204" s="2"/>
      <c r="C204" s="2"/>
      <c r="D204" s="2"/>
      <c r="E204" s="180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2:29" ht="21" customHeight="1" x14ac:dyDescent="0.35"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2:29" ht="21" customHeight="1" x14ac:dyDescent="0.35"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2:29" ht="21" customHeight="1" x14ac:dyDescent="0.35"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2:29" ht="21" customHeight="1" x14ac:dyDescent="0.35"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2:29" ht="21" customHeight="1" x14ac:dyDescent="0.35"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2:29" ht="21" customHeight="1" x14ac:dyDescent="0.35"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2:29" ht="21" customHeight="1" x14ac:dyDescent="0.35"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2:29" ht="21" customHeight="1" x14ac:dyDescent="0.35"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2:29" ht="21" customHeight="1" x14ac:dyDescent="0.35"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2:29" ht="21" customHeight="1" x14ac:dyDescent="0.35"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2:29" ht="21" customHeight="1" x14ac:dyDescent="0.35"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2:29" ht="21" customHeight="1" x14ac:dyDescent="0.35"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2:29" ht="21" customHeight="1" x14ac:dyDescent="0.35"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2:29" ht="21" customHeight="1" x14ac:dyDescent="0.35"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2:29" ht="21" customHeight="1" x14ac:dyDescent="0.35"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2:29" ht="21" customHeight="1" x14ac:dyDescent="0.35"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2:29" ht="21" customHeight="1" x14ac:dyDescent="0.35"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2:29" ht="21" customHeight="1" x14ac:dyDescent="0.35"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2:29" ht="21" customHeight="1" x14ac:dyDescent="0.35"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2:29" ht="21" customHeight="1" x14ac:dyDescent="0.35"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2:29" ht="21" customHeight="1" x14ac:dyDescent="0.35"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2:29" ht="21" customHeight="1" x14ac:dyDescent="0.35"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2:29" ht="21" customHeight="1" x14ac:dyDescent="0.35"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2:29" ht="21" customHeight="1" x14ac:dyDescent="0.35"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2:29" ht="21" customHeight="1" x14ac:dyDescent="0.35"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2:29" ht="21" customHeight="1" x14ac:dyDescent="0.35"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2:29" ht="21" customHeight="1" x14ac:dyDescent="0.35"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2:29" ht="21" customHeight="1" x14ac:dyDescent="0.35"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2:29" ht="21" customHeight="1" x14ac:dyDescent="0.35"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2:29" ht="21" customHeight="1" x14ac:dyDescent="0.35"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2:29" ht="21" customHeight="1" x14ac:dyDescent="0.35"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2:29" ht="21" customHeight="1" x14ac:dyDescent="0.35"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2:29" ht="21" customHeight="1" x14ac:dyDescent="0.35"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2:29" ht="21" customHeight="1" x14ac:dyDescent="0.35"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2:29" ht="21" customHeight="1" x14ac:dyDescent="0.35"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2:29" ht="21" customHeight="1" x14ac:dyDescent="0.35"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2:29" ht="21" customHeight="1" x14ac:dyDescent="0.35"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2:29" ht="21" customHeight="1" x14ac:dyDescent="0.35"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2:29" ht="21" customHeight="1" x14ac:dyDescent="0.35"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2:29" ht="21" customHeight="1" x14ac:dyDescent="0.35"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2:29" ht="21" customHeight="1" x14ac:dyDescent="0.35"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2:29" ht="21" customHeight="1" x14ac:dyDescent="0.35"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2:29" ht="21" customHeight="1" x14ac:dyDescent="0.35"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2:29" ht="21" customHeight="1" x14ac:dyDescent="0.35"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2:29" ht="21" customHeight="1" x14ac:dyDescent="0.35"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2:29" ht="21" customHeight="1" x14ac:dyDescent="0.35"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2:29" ht="21" customHeight="1" x14ac:dyDescent="0.35"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2:29" ht="21" customHeight="1" x14ac:dyDescent="0.35"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2:29" ht="21" customHeight="1" x14ac:dyDescent="0.35"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2:29" ht="21" customHeight="1" x14ac:dyDescent="0.35"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2:29" ht="21" customHeight="1" x14ac:dyDescent="0.35"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2:29" ht="21" customHeight="1" x14ac:dyDescent="0.35"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180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180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180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180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180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180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180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180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180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180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180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180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180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180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180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180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180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180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180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180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2:29" ht="21" customHeight="1" x14ac:dyDescent="0.35">
      <c r="B995" s="2"/>
      <c r="C995" s="2"/>
      <c r="D995" s="2"/>
      <c r="E995" s="180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2:29" ht="21" customHeight="1" x14ac:dyDescent="0.35">
      <c r="B996" s="2"/>
      <c r="C996" s="2"/>
      <c r="D996" s="2"/>
      <c r="E996" s="180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2:29" ht="21" customHeight="1" x14ac:dyDescent="0.35">
      <c r="B997" s="2"/>
      <c r="C997" s="2"/>
      <c r="D997" s="2"/>
      <c r="E997" s="180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2:29" ht="21" customHeight="1" x14ac:dyDescent="0.35">
      <c r="B998" s="2"/>
      <c r="C998" s="2"/>
      <c r="D998" s="2"/>
      <c r="E998" s="180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2:29" ht="21" customHeight="1" x14ac:dyDescent="0.35">
      <c r="B999" s="2"/>
      <c r="C999" s="2"/>
      <c r="D999" s="2"/>
      <c r="E999" s="180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2:29" ht="21" customHeight="1" x14ac:dyDescent="0.35">
      <c r="B1000" s="2"/>
      <c r="C1000" s="2"/>
      <c r="D1000" s="2"/>
      <c r="E1000" s="180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2:29" ht="21" customHeight="1" x14ac:dyDescent="0.35">
      <c r="B1001" s="2"/>
      <c r="C1001" s="2"/>
      <c r="D1001" s="2"/>
      <c r="E1001" s="180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2:29" ht="21" customHeight="1" x14ac:dyDescent="0.35">
      <c r="B1002" s="2"/>
      <c r="C1002" s="2"/>
      <c r="D1002" s="2"/>
      <c r="E1002" s="180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2:29" ht="21" customHeight="1" x14ac:dyDescent="0.35">
      <c r="B1003" s="2"/>
      <c r="C1003" s="2"/>
      <c r="D1003" s="2"/>
      <c r="E1003" s="180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</sheetData>
  <mergeCells count="3">
    <mergeCell ref="A1:H1"/>
    <mergeCell ref="A2:H2"/>
    <mergeCell ref="A3:H3"/>
  </mergeCells>
  <hyperlinks>
    <hyperlink ref="E13" r:id="rId1"/>
    <hyperlink ref="E19" r:id="rId2"/>
    <hyperlink ref="E10" r:id="rId3"/>
    <hyperlink ref="E15" r:id="rId4"/>
    <hyperlink ref="E28" r:id="rId5"/>
    <hyperlink ref="E16" r:id="rId6"/>
    <hyperlink ref="E26" r:id="rId7"/>
    <hyperlink ref="E44" r:id="rId8"/>
    <hyperlink ref="E45" r:id="rId9"/>
    <hyperlink ref="E46" r:id="rId10"/>
    <hyperlink ref="E47" r:id="rId11"/>
    <hyperlink ref="E48" r:id="rId12"/>
    <hyperlink ref="E49" r:id="rId13"/>
    <hyperlink ref="E50" r:id="rId14"/>
    <hyperlink ref="E51" r:id="rId15"/>
    <hyperlink ref="E61" r:id="rId16"/>
    <hyperlink ref="E62" r:id="rId17"/>
    <hyperlink ref="E63" r:id="rId18"/>
    <hyperlink ref="E64" r:id="rId19"/>
    <hyperlink ref="E65" r:id="rId20"/>
    <hyperlink ref="E118:E125" r:id="rId21" display="yupaporn.lok@bb.go.th"/>
    <hyperlink ref="E11" r:id="rId22"/>
    <hyperlink ref="E22" r:id="rId23"/>
    <hyperlink ref="E23" r:id="rId24"/>
    <hyperlink ref="E72" r:id="rId25"/>
    <hyperlink ref="E73" r:id="rId26"/>
    <hyperlink ref="E12" r:id="rId27"/>
    <hyperlink ref="E21" r:id="rId28"/>
    <hyperlink ref="E24" r:id="rId29"/>
    <hyperlink ref="E82" r:id="rId30"/>
    <hyperlink ref="E83" r:id="rId31"/>
    <hyperlink ref="E84" r:id="rId32"/>
    <hyperlink ref="E85" r:id="rId33"/>
    <hyperlink ref="E25" r:id="rId34"/>
    <hyperlink ref="E86" r:id="rId35"/>
    <hyperlink ref="E87" r:id="rId36"/>
    <hyperlink ref="E80" r:id="rId37"/>
    <hyperlink ref="E81" r:id="rId38"/>
    <hyperlink ref="E88" r:id="rId39"/>
    <hyperlink ref="E93" r:id="rId40"/>
    <hyperlink ref="E94" r:id="rId41"/>
    <hyperlink ref="E104" r:id="rId42"/>
    <hyperlink ref="E115" r:id="rId43"/>
    <hyperlink ref="E105" r:id="rId44"/>
    <hyperlink ref="E106" r:id="rId45"/>
    <hyperlink ref="E116:E117" r:id="rId46" display="Saichon.t@bb.go.th"/>
    <hyperlink ref="E107" r:id="rId47"/>
    <hyperlink ref="E108" r:id="rId48"/>
    <hyperlink ref="E89" r:id="rId49"/>
    <hyperlink ref="E90" r:id="rId50"/>
    <hyperlink ref="E91" r:id="rId51"/>
    <hyperlink ref="E92" r:id="rId52"/>
    <hyperlink ref="E109" r:id="rId53"/>
    <hyperlink ref="E126" r:id="rId54"/>
    <hyperlink ref="E127:E132" r:id="rId55" display="Saichon.t@bb.go.th"/>
    <hyperlink ref="E95" r:id="rId56"/>
    <hyperlink ref="E96" r:id="rId57"/>
    <hyperlink ref="E97" r:id="rId58"/>
    <hyperlink ref="E98" r:id="rId59"/>
    <hyperlink ref="E110" r:id="rId60"/>
    <hyperlink ref="E99" r:id="rId61"/>
    <hyperlink ref="E100" r:id="rId62"/>
    <hyperlink ref="E101" r:id="rId63"/>
    <hyperlink ref="E102" r:id="rId64"/>
    <hyperlink ref="E111" r:id="rId65"/>
    <hyperlink ref="E147" r:id="rId66"/>
    <hyperlink ref="E148:E152" r:id="rId67" display="Saichon.t@bb.go.th"/>
    <hyperlink ref="E154:E158" r:id="rId68" display="Saichon.t@bb.go.th"/>
    <hyperlink ref="E30" r:id="rId69"/>
    <hyperlink ref="E35" r:id="rId70"/>
    <hyperlink ref="E36" r:id="rId71"/>
    <hyperlink ref="E37" r:id="rId72"/>
    <hyperlink ref="E38" r:id="rId73"/>
    <hyperlink ref="E39" r:id="rId74"/>
    <hyperlink ref="E40" r:id="rId75"/>
    <hyperlink ref="E41" r:id="rId76"/>
    <hyperlink ref="E42" r:id="rId77"/>
    <hyperlink ref="E43" r:id="rId78"/>
    <hyperlink ref="E59" r:id="rId79"/>
    <hyperlink ref="E60" r:id="rId80"/>
    <hyperlink ref="E66" r:id="rId81"/>
    <hyperlink ref="E67" r:id="rId82"/>
    <hyperlink ref="E68" r:id="rId83"/>
    <hyperlink ref="E69" r:id="rId84"/>
    <hyperlink ref="E103" r:id="rId85"/>
    <hyperlink ref="E31" r:id="rId86"/>
    <hyperlink ref="E32" r:id="rId87"/>
    <hyperlink ref="E33" r:id="rId88"/>
    <hyperlink ref="E34" r:id="rId89"/>
    <hyperlink ref="E56" r:id="rId90"/>
    <hyperlink ref="E57" r:id="rId91"/>
    <hyperlink ref="E58" r:id="rId92"/>
    <hyperlink ref="E70" r:id="rId93"/>
    <hyperlink ref="E71" r:id="rId94"/>
    <hyperlink ref="E74" r:id="rId95"/>
    <hyperlink ref="E75" r:id="rId96"/>
    <hyperlink ref="E76" r:id="rId97"/>
    <hyperlink ref="E77" r:id="rId98"/>
    <hyperlink ref="E78" r:id="rId99"/>
    <hyperlink ref="E79" r:id="rId100"/>
    <hyperlink ref="E52" r:id="rId101"/>
    <hyperlink ref="E161" r:id="rId102"/>
    <hyperlink ref="E54" r:id="rId103"/>
    <hyperlink ref="E112" r:id="rId104"/>
    <hyperlink ref="E113" r:id="rId105"/>
    <hyperlink ref="E114" r:id="rId106"/>
    <hyperlink ref="E55" r:id="rId107"/>
    <hyperlink ref="E159" r:id="rId108"/>
    <hyperlink ref="E159" r:id="rId109"/>
    <hyperlink ref="E160" r:id="rId110"/>
    <hyperlink ref="E160" r:id="rId111"/>
    <hyperlink ref="E53" r:id="rId112"/>
    <hyperlink ref="E119" r:id="rId113"/>
    <hyperlink ref="E119" r:id="rId114"/>
    <hyperlink ref="E122" r:id="rId115"/>
    <hyperlink ref="E122" r:id="rId116"/>
    <hyperlink ref="E123" r:id="rId117"/>
    <hyperlink ref="E123" r:id="rId118"/>
    <hyperlink ref="E124" r:id="rId119"/>
    <hyperlink ref="E124" r:id="rId120"/>
    <hyperlink ref="E125" r:id="rId121"/>
    <hyperlink ref="E125" r:id="rId122"/>
    <hyperlink ref="E141" r:id="rId123"/>
    <hyperlink ref="E141" r:id="rId124"/>
    <hyperlink ref="E142" r:id="rId125"/>
    <hyperlink ref="E142" r:id="rId126"/>
    <hyperlink ref="E143" r:id="rId127"/>
    <hyperlink ref="E143" r:id="rId128"/>
    <hyperlink ref="E144" r:id="rId129"/>
    <hyperlink ref="E144" r:id="rId130"/>
    <hyperlink ref="E145" r:id="rId131"/>
    <hyperlink ref="E145" r:id="rId132"/>
    <hyperlink ref="E146" r:id="rId133"/>
    <hyperlink ref="E146" r:id="rId134"/>
    <hyperlink ref="E157" r:id="rId135"/>
    <hyperlink ref="E157" r:id="rId136"/>
    <hyperlink ref="E158" r:id="rId137"/>
    <hyperlink ref="E158" r:id="rId138"/>
    <hyperlink ref="E27" r:id="rId139"/>
    <hyperlink ref="E17" r:id="rId140"/>
    <hyperlink ref="E20" r:id="rId141"/>
    <hyperlink ref="E150" r:id="rId142"/>
    <hyperlink ref="E153" r:id="rId143" display="Saichon.t@bb.go.th"/>
    <hyperlink ref="E153" r:id="rId144"/>
    <hyperlink ref="E153" r:id="rId145"/>
    <hyperlink ref="E151" r:id="rId146" display="Saichon.t@bb.go.th"/>
    <hyperlink ref="E151" r:id="rId147"/>
    <hyperlink ref="E151" r:id="rId148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7" fitToHeight="0" orientation="landscape" r:id="rId149"/>
  <headerFooter>
    <oddFooter>Page &amp;P of &amp;N</oddFooter>
  </headerFooter>
  <rowBreaks count="2" manualBreakCount="2">
    <brk id="43" max="8" man="1"/>
    <brk id="113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6.5" style="3" customWidth="1"/>
    <col min="2" max="2" width="74.625" style="3" bestFit="1" customWidth="1"/>
    <col min="3" max="3" width="27.375" style="3" bestFit="1" customWidth="1"/>
    <col min="4" max="4" width="27.125" style="11" bestFit="1" customWidth="1"/>
    <col min="5" max="5" width="22.375" style="3" customWidth="1"/>
    <col min="6" max="6" width="18.375" style="3" customWidth="1"/>
    <col min="7" max="7" width="14.125" style="65" customWidth="1"/>
    <col min="8" max="8" width="16.75" style="6" bestFit="1" customWidth="1"/>
    <col min="9" max="9" width="13.87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2638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2639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2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13" t="s">
        <v>2640</v>
      </c>
      <c r="B5" s="12" t="s">
        <v>2641</v>
      </c>
      <c r="C5" s="12" t="s">
        <v>2642</v>
      </c>
      <c r="D5" s="4"/>
      <c r="G5" s="66"/>
      <c r="H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2643</v>
      </c>
      <c r="B6" s="4" t="s">
        <v>100</v>
      </c>
      <c r="C6" s="12" t="s">
        <v>2644</v>
      </c>
      <c r="D6" s="4"/>
      <c r="G6" s="66"/>
      <c r="H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63"/>
      <c r="E7" s="24"/>
      <c r="F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23.25" customHeight="1" x14ac:dyDescent="0.35">
      <c r="A8" s="163" t="s">
        <v>3570</v>
      </c>
      <c r="B8" s="59"/>
      <c r="C8" s="59"/>
      <c r="D8" s="64"/>
      <c r="E8" s="59"/>
      <c r="F8" s="59"/>
      <c r="G8" s="67"/>
      <c r="H8" s="72"/>
      <c r="I8" s="22" t="s">
        <v>3505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s="12" customFormat="1" ht="23.25" customHeight="1" x14ac:dyDescent="0.35">
      <c r="A9" s="308" t="s">
        <v>101</v>
      </c>
      <c r="B9" s="309" t="s">
        <v>102</v>
      </c>
      <c r="C9" s="309" t="s">
        <v>103</v>
      </c>
      <c r="D9" s="309" t="s">
        <v>104</v>
      </c>
      <c r="E9" s="309" t="s">
        <v>105</v>
      </c>
      <c r="F9" s="309" t="s">
        <v>106</v>
      </c>
      <c r="G9" s="310" t="s">
        <v>107</v>
      </c>
      <c r="H9" s="309" t="s">
        <v>108</v>
      </c>
      <c r="I9" s="33" t="s">
        <v>3568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21" customHeight="1" x14ac:dyDescent="0.35">
      <c r="A10" s="311" t="s">
        <v>2645</v>
      </c>
      <c r="B10" s="311" t="s">
        <v>2645</v>
      </c>
      <c r="C10" s="312" t="s">
        <v>2646</v>
      </c>
      <c r="D10" s="313" t="s">
        <v>459</v>
      </c>
      <c r="E10" s="49" t="s">
        <v>2647</v>
      </c>
      <c r="F10" s="314" t="s">
        <v>2648</v>
      </c>
      <c r="G10" s="315">
        <v>2081</v>
      </c>
      <c r="H10" s="316" t="s">
        <v>2649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35" t="s">
        <v>73</v>
      </c>
      <c r="B11" s="35" t="s">
        <v>73</v>
      </c>
      <c r="C11" s="329" t="s">
        <v>3884</v>
      </c>
      <c r="D11" s="317" t="s">
        <v>147</v>
      </c>
      <c r="E11" s="318" t="s">
        <v>2650</v>
      </c>
      <c r="F11" s="314" t="s">
        <v>2651</v>
      </c>
      <c r="G11" s="315">
        <v>2080</v>
      </c>
      <c r="H11" s="319" t="s">
        <v>2652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35" t="s">
        <v>75</v>
      </c>
      <c r="B12" s="35" t="s">
        <v>75</v>
      </c>
      <c r="C12" s="312" t="s">
        <v>2653</v>
      </c>
      <c r="D12" s="238" t="s">
        <v>306</v>
      </c>
      <c r="E12" s="49" t="s">
        <v>2654</v>
      </c>
      <c r="F12" s="314" t="s">
        <v>2655</v>
      </c>
      <c r="G12" s="315">
        <v>2082</v>
      </c>
      <c r="H12" s="320" t="s">
        <v>2656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35" t="s">
        <v>77</v>
      </c>
      <c r="B13" s="35" t="s">
        <v>77</v>
      </c>
      <c r="C13" s="312" t="s">
        <v>2657</v>
      </c>
      <c r="D13" s="238" t="s">
        <v>306</v>
      </c>
      <c r="E13" s="49" t="s">
        <v>2658</v>
      </c>
      <c r="F13" s="314" t="s">
        <v>2655</v>
      </c>
      <c r="G13" s="315">
        <v>2083</v>
      </c>
      <c r="H13" s="320" t="s">
        <v>2659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35" t="s">
        <v>76</v>
      </c>
      <c r="B14" s="35" t="s">
        <v>76</v>
      </c>
      <c r="C14" s="312" t="s">
        <v>2660</v>
      </c>
      <c r="D14" s="238" t="s">
        <v>327</v>
      </c>
      <c r="E14" s="49" t="s">
        <v>2661</v>
      </c>
      <c r="F14" s="314" t="s">
        <v>2662</v>
      </c>
      <c r="G14" s="321"/>
      <c r="H14" s="320" t="s">
        <v>2663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322" t="s">
        <v>110</v>
      </c>
      <c r="B15" s="322" t="s">
        <v>111</v>
      </c>
      <c r="C15" s="323" t="s">
        <v>112</v>
      </c>
      <c r="D15" s="324"/>
      <c r="E15" s="325"/>
      <c r="F15" s="325"/>
      <c r="G15" s="326"/>
      <c r="H15" s="327"/>
      <c r="I15" s="328">
        <f>COUNTA(B16:B19)</f>
        <v>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35" t="s">
        <v>73</v>
      </c>
      <c r="B16" s="74" t="s">
        <v>2664</v>
      </c>
      <c r="C16" s="329" t="s">
        <v>3884</v>
      </c>
      <c r="D16" s="317" t="s">
        <v>147</v>
      </c>
      <c r="E16" s="318" t="s">
        <v>2650</v>
      </c>
      <c r="F16" s="314" t="s">
        <v>2651</v>
      </c>
      <c r="G16" s="315">
        <v>2080</v>
      </c>
      <c r="H16" s="319" t="s">
        <v>2652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35" t="s">
        <v>75</v>
      </c>
      <c r="B17" s="74" t="s">
        <v>2665</v>
      </c>
      <c r="C17" s="312" t="s">
        <v>2653</v>
      </c>
      <c r="D17" s="238" t="s">
        <v>306</v>
      </c>
      <c r="E17" s="49" t="s">
        <v>2654</v>
      </c>
      <c r="F17" s="314" t="s">
        <v>2655</v>
      </c>
      <c r="G17" s="315">
        <v>2082</v>
      </c>
      <c r="H17" s="320" t="s">
        <v>2656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35" t="s">
        <v>77</v>
      </c>
      <c r="B18" s="74" t="s">
        <v>2666</v>
      </c>
      <c r="C18" s="312" t="s">
        <v>2667</v>
      </c>
      <c r="D18" s="238" t="s">
        <v>327</v>
      </c>
      <c r="E18" s="312" t="s">
        <v>2668</v>
      </c>
      <c r="F18" s="49" t="s">
        <v>2669</v>
      </c>
      <c r="G18" s="315"/>
      <c r="H18" s="320" t="s">
        <v>2670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35" t="s">
        <v>76</v>
      </c>
      <c r="B19" s="74" t="s">
        <v>2671</v>
      </c>
      <c r="C19" s="312" t="s">
        <v>2672</v>
      </c>
      <c r="D19" s="238" t="s">
        <v>327</v>
      </c>
      <c r="E19" s="312" t="s">
        <v>2673</v>
      </c>
      <c r="F19" s="314" t="s">
        <v>2674</v>
      </c>
      <c r="G19" s="315"/>
      <c r="H19" s="320" t="s">
        <v>2675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322" t="s">
        <v>110</v>
      </c>
      <c r="B20" s="322" t="s">
        <v>116</v>
      </c>
      <c r="C20" s="323" t="s">
        <v>112</v>
      </c>
      <c r="D20" s="324"/>
      <c r="E20" s="325"/>
      <c r="F20" s="325"/>
      <c r="G20" s="326"/>
      <c r="H20" s="327"/>
      <c r="I20" s="328">
        <f>COUNTA(B21:B23)</f>
        <v>3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35" t="s">
        <v>73</v>
      </c>
      <c r="B21" s="74" t="s">
        <v>2676</v>
      </c>
      <c r="C21" s="312" t="s">
        <v>2646</v>
      </c>
      <c r="D21" s="313" t="s">
        <v>459</v>
      </c>
      <c r="E21" s="49" t="s">
        <v>2647</v>
      </c>
      <c r="F21" s="314" t="s">
        <v>2648</v>
      </c>
      <c r="G21" s="315">
        <v>2081</v>
      </c>
      <c r="H21" s="316" t="s">
        <v>2649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35" t="s">
        <v>77</v>
      </c>
      <c r="B22" s="74" t="s">
        <v>2677</v>
      </c>
      <c r="C22" s="312" t="s">
        <v>2657</v>
      </c>
      <c r="D22" s="238" t="s">
        <v>306</v>
      </c>
      <c r="E22" s="49" t="s">
        <v>2658</v>
      </c>
      <c r="F22" s="314" t="s">
        <v>2655</v>
      </c>
      <c r="G22" s="315">
        <v>2083</v>
      </c>
      <c r="H22" s="320" t="s">
        <v>2678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35" t="s">
        <v>76</v>
      </c>
      <c r="B23" s="74" t="s">
        <v>2679</v>
      </c>
      <c r="C23" s="312" t="s">
        <v>2672</v>
      </c>
      <c r="D23" s="238" t="s">
        <v>327</v>
      </c>
      <c r="E23" s="312" t="s">
        <v>2673</v>
      </c>
      <c r="F23" s="314" t="s">
        <v>2674</v>
      </c>
      <c r="G23" s="315"/>
      <c r="H23" s="320" t="s">
        <v>2675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322" t="s">
        <v>110</v>
      </c>
      <c r="B24" s="322" t="s">
        <v>120</v>
      </c>
      <c r="C24" s="323" t="s">
        <v>112</v>
      </c>
      <c r="D24" s="324"/>
      <c r="E24" s="325"/>
      <c r="F24" s="325"/>
      <c r="G24" s="326"/>
      <c r="H24" s="327"/>
      <c r="I24" s="328">
        <f>COUNTA(B25:B31)</f>
        <v>7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35" t="s">
        <v>73</v>
      </c>
      <c r="B25" s="74" t="s">
        <v>2680</v>
      </c>
      <c r="C25" s="329" t="s">
        <v>3884</v>
      </c>
      <c r="D25" s="317" t="s">
        <v>147</v>
      </c>
      <c r="E25" s="318" t="s">
        <v>2650</v>
      </c>
      <c r="F25" s="314" t="s">
        <v>2651</v>
      </c>
      <c r="G25" s="315">
        <v>2080</v>
      </c>
      <c r="H25" s="319" t="s">
        <v>2652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35" t="s">
        <v>75</v>
      </c>
      <c r="B26" s="74" t="s">
        <v>2681</v>
      </c>
      <c r="C26" s="312" t="s">
        <v>2660</v>
      </c>
      <c r="D26" s="238" t="s">
        <v>327</v>
      </c>
      <c r="E26" s="49" t="s">
        <v>2661</v>
      </c>
      <c r="F26" s="314" t="s">
        <v>2662</v>
      </c>
      <c r="G26" s="315"/>
      <c r="H26" s="320" t="s">
        <v>2663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35" t="s">
        <v>75</v>
      </c>
      <c r="B27" s="74" t="s">
        <v>2682</v>
      </c>
      <c r="C27" s="312" t="s">
        <v>2653</v>
      </c>
      <c r="D27" s="238" t="s">
        <v>306</v>
      </c>
      <c r="E27" s="49" t="s">
        <v>2654</v>
      </c>
      <c r="F27" s="314" t="s">
        <v>2655</v>
      </c>
      <c r="G27" s="315">
        <v>2082</v>
      </c>
      <c r="H27" s="320" t="s">
        <v>2656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35" t="s">
        <v>77</v>
      </c>
      <c r="B28" s="74" t="s">
        <v>2683</v>
      </c>
      <c r="C28" s="312" t="s">
        <v>2657</v>
      </c>
      <c r="D28" s="238" t="s">
        <v>306</v>
      </c>
      <c r="E28" s="49" t="s">
        <v>2658</v>
      </c>
      <c r="F28" s="314" t="s">
        <v>2655</v>
      </c>
      <c r="G28" s="315"/>
      <c r="H28" s="316" t="s">
        <v>2659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35" t="s">
        <v>76</v>
      </c>
      <c r="B29" s="74" t="s">
        <v>2684</v>
      </c>
      <c r="C29" s="312" t="s">
        <v>2646</v>
      </c>
      <c r="D29" s="313" t="s">
        <v>459</v>
      </c>
      <c r="E29" s="49" t="s">
        <v>2647</v>
      </c>
      <c r="F29" s="314" t="s">
        <v>2648</v>
      </c>
      <c r="G29" s="315">
        <v>2081</v>
      </c>
      <c r="H29" s="316" t="s">
        <v>2649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35" t="s">
        <v>76</v>
      </c>
      <c r="B30" s="74" t="s">
        <v>2685</v>
      </c>
      <c r="C30" s="312" t="s">
        <v>2672</v>
      </c>
      <c r="D30" s="238" t="s">
        <v>327</v>
      </c>
      <c r="E30" s="312" t="s">
        <v>2673</v>
      </c>
      <c r="F30" s="314" t="s">
        <v>2674</v>
      </c>
      <c r="G30" s="315"/>
      <c r="H30" s="320" t="s">
        <v>2675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35" t="s">
        <v>76</v>
      </c>
      <c r="B31" s="74" t="s">
        <v>2686</v>
      </c>
      <c r="C31" s="312" t="s">
        <v>2657</v>
      </c>
      <c r="D31" s="238" t="s">
        <v>306</v>
      </c>
      <c r="E31" s="49" t="s">
        <v>2658</v>
      </c>
      <c r="F31" s="314" t="s">
        <v>2655</v>
      </c>
      <c r="G31" s="315"/>
      <c r="H31" s="316" t="s">
        <v>2659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322" t="s">
        <v>110</v>
      </c>
      <c r="B32" s="322" t="s">
        <v>122</v>
      </c>
      <c r="C32" s="323" t="s">
        <v>112</v>
      </c>
      <c r="D32" s="324"/>
      <c r="E32" s="325"/>
      <c r="F32" s="325"/>
      <c r="G32" s="326"/>
      <c r="H32" s="327"/>
      <c r="I32" s="328">
        <f>COUNTA(B33:B78)</f>
        <v>46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35" t="s">
        <v>73</v>
      </c>
      <c r="B33" s="74" t="s">
        <v>2687</v>
      </c>
      <c r="C33" s="329" t="s">
        <v>3884</v>
      </c>
      <c r="D33" s="317" t="s">
        <v>147</v>
      </c>
      <c r="E33" s="318" t="s">
        <v>2650</v>
      </c>
      <c r="F33" s="314" t="s">
        <v>2651</v>
      </c>
      <c r="G33" s="315">
        <v>2080</v>
      </c>
      <c r="H33" s="319" t="s">
        <v>2652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35" t="s">
        <v>73</v>
      </c>
      <c r="B34" s="74" t="s">
        <v>2688</v>
      </c>
      <c r="C34" s="329" t="s">
        <v>3884</v>
      </c>
      <c r="D34" s="317" t="s">
        <v>147</v>
      </c>
      <c r="E34" s="318" t="s">
        <v>2650</v>
      </c>
      <c r="F34" s="314" t="s">
        <v>2651</v>
      </c>
      <c r="G34" s="315">
        <v>2080</v>
      </c>
      <c r="H34" s="319" t="s">
        <v>2652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35" t="s">
        <v>73</v>
      </c>
      <c r="B35" s="74" t="s">
        <v>2689</v>
      </c>
      <c r="C35" s="329" t="s">
        <v>3884</v>
      </c>
      <c r="D35" s="317" t="s">
        <v>147</v>
      </c>
      <c r="E35" s="318" t="s">
        <v>2650</v>
      </c>
      <c r="F35" s="314" t="s">
        <v>2651</v>
      </c>
      <c r="G35" s="315">
        <v>2080</v>
      </c>
      <c r="H35" s="319" t="s">
        <v>2652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3.25" customHeight="1" x14ac:dyDescent="0.35">
      <c r="A36" s="35" t="s">
        <v>73</v>
      </c>
      <c r="B36" s="74" t="s">
        <v>2690</v>
      </c>
      <c r="C36" s="329" t="s">
        <v>3884</v>
      </c>
      <c r="D36" s="317" t="s">
        <v>147</v>
      </c>
      <c r="E36" s="318" t="s">
        <v>2650</v>
      </c>
      <c r="F36" s="314" t="s">
        <v>2651</v>
      </c>
      <c r="G36" s="315">
        <v>2080</v>
      </c>
      <c r="H36" s="319" t="s">
        <v>2652</v>
      </c>
      <c r="I36" s="90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21" customHeight="1" x14ac:dyDescent="0.35">
      <c r="A37" s="35" t="s">
        <v>73</v>
      </c>
      <c r="B37" s="74" t="s">
        <v>2691</v>
      </c>
      <c r="C37" s="329" t="s">
        <v>3884</v>
      </c>
      <c r="D37" s="317" t="s">
        <v>147</v>
      </c>
      <c r="E37" s="318" t="s">
        <v>2650</v>
      </c>
      <c r="F37" s="314" t="s">
        <v>2651</v>
      </c>
      <c r="G37" s="315">
        <v>2080</v>
      </c>
      <c r="H37" s="319" t="s">
        <v>2652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35" t="s">
        <v>73</v>
      </c>
      <c r="B38" s="74" t="s">
        <v>2692</v>
      </c>
      <c r="C38" s="329" t="s">
        <v>3884</v>
      </c>
      <c r="D38" s="317" t="s">
        <v>147</v>
      </c>
      <c r="E38" s="318" t="s">
        <v>2650</v>
      </c>
      <c r="F38" s="314" t="s">
        <v>2651</v>
      </c>
      <c r="G38" s="315">
        <v>2080</v>
      </c>
      <c r="H38" s="319" t="s">
        <v>2652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35" t="s">
        <v>73</v>
      </c>
      <c r="B39" s="74" t="s">
        <v>2693</v>
      </c>
      <c r="C39" s="312" t="s">
        <v>2646</v>
      </c>
      <c r="D39" s="313" t="s">
        <v>459</v>
      </c>
      <c r="E39" s="49" t="s">
        <v>2647</v>
      </c>
      <c r="F39" s="314" t="s">
        <v>2648</v>
      </c>
      <c r="G39" s="315">
        <v>2081</v>
      </c>
      <c r="H39" s="316" t="s">
        <v>2649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35" t="s">
        <v>73</v>
      </c>
      <c r="B40" s="74" t="s">
        <v>2694</v>
      </c>
      <c r="C40" s="312" t="s">
        <v>2646</v>
      </c>
      <c r="D40" s="313" t="s">
        <v>459</v>
      </c>
      <c r="E40" s="49" t="s">
        <v>2647</v>
      </c>
      <c r="F40" s="314" t="s">
        <v>2648</v>
      </c>
      <c r="G40" s="315">
        <v>2081</v>
      </c>
      <c r="H40" s="316" t="s">
        <v>2649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35" t="s">
        <v>73</v>
      </c>
      <c r="B41" s="74" t="s">
        <v>2695</v>
      </c>
      <c r="C41" s="312" t="s">
        <v>2646</v>
      </c>
      <c r="D41" s="313" t="s">
        <v>459</v>
      </c>
      <c r="E41" s="49" t="s">
        <v>2647</v>
      </c>
      <c r="F41" s="314" t="s">
        <v>2648</v>
      </c>
      <c r="G41" s="315">
        <v>2081</v>
      </c>
      <c r="H41" s="316" t="s">
        <v>2649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35" t="s">
        <v>73</v>
      </c>
      <c r="B42" s="74" t="s">
        <v>2696</v>
      </c>
      <c r="C42" s="312" t="s">
        <v>2672</v>
      </c>
      <c r="D42" s="238" t="s">
        <v>327</v>
      </c>
      <c r="E42" s="312" t="s">
        <v>2673</v>
      </c>
      <c r="F42" s="314" t="s">
        <v>2674</v>
      </c>
      <c r="G42" s="321"/>
      <c r="H42" s="320" t="s">
        <v>2675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35" t="s">
        <v>73</v>
      </c>
      <c r="B43" s="74" t="s">
        <v>2697</v>
      </c>
      <c r="C43" s="312" t="s">
        <v>2672</v>
      </c>
      <c r="D43" s="238" t="s">
        <v>327</v>
      </c>
      <c r="E43" s="312" t="s">
        <v>2673</v>
      </c>
      <c r="F43" s="314" t="s">
        <v>2674</v>
      </c>
      <c r="G43" s="321"/>
      <c r="H43" s="320" t="s">
        <v>2675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35" t="s">
        <v>73</v>
      </c>
      <c r="B44" s="74" t="s">
        <v>2698</v>
      </c>
      <c r="C44" s="312" t="s">
        <v>2672</v>
      </c>
      <c r="D44" s="238" t="s">
        <v>327</v>
      </c>
      <c r="E44" s="312" t="s">
        <v>2673</v>
      </c>
      <c r="F44" s="314" t="s">
        <v>2674</v>
      </c>
      <c r="G44" s="321"/>
      <c r="H44" s="320" t="s">
        <v>2675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35" t="s">
        <v>73</v>
      </c>
      <c r="B45" s="74" t="s">
        <v>2699</v>
      </c>
      <c r="C45" s="312" t="s">
        <v>2672</v>
      </c>
      <c r="D45" s="238" t="s">
        <v>327</v>
      </c>
      <c r="E45" s="312" t="s">
        <v>2673</v>
      </c>
      <c r="F45" s="314" t="s">
        <v>2674</v>
      </c>
      <c r="G45" s="321"/>
      <c r="H45" s="320" t="s">
        <v>2675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35" t="s">
        <v>73</v>
      </c>
      <c r="B46" s="74" t="s">
        <v>2700</v>
      </c>
      <c r="C46" s="312" t="s">
        <v>2672</v>
      </c>
      <c r="D46" s="238" t="s">
        <v>327</v>
      </c>
      <c r="E46" s="312" t="s">
        <v>2673</v>
      </c>
      <c r="F46" s="314" t="s">
        <v>2674</v>
      </c>
      <c r="G46" s="321"/>
      <c r="H46" s="320" t="s">
        <v>2675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35" t="s">
        <v>75</v>
      </c>
      <c r="B47" s="74" t="s">
        <v>2701</v>
      </c>
      <c r="C47" s="312" t="s">
        <v>2653</v>
      </c>
      <c r="D47" s="238" t="s">
        <v>306</v>
      </c>
      <c r="E47" s="49" t="s">
        <v>2654</v>
      </c>
      <c r="F47" s="314" t="s">
        <v>2655</v>
      </c>
      <c r="G47" s="315">
        <v>2082</v>
      </c>
      <c r="H47" s="320" t="s">
        <v>2656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35" t="s">
        <v>75</v>
      </c>
      <c r="B48" s="74" t="s">
        <v>2702</v>
      </c>
      <c r="C48" s="312" t="s">
        <v>2653</v>
      </c>
      <c r="D48" s="238" t="s">
        <v>306</v>
      </c>
      <c r="E48" s="49" t="s">
        <v>2654</v>
      </c>
      <c r="F48" s="314" t="s">
        <v>2655</v>
      </c>
      <c r="G48" s="315">
        <v>2082</v>
      </c>
      <c r="H48" s="320" t="s">
        <v>2656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35" t="s">
        <v>75</v>
      </c>
      <c r="B49" s="74" t="s">
        <v>2703</v>
      </c>
      <c r="C49" s="312" t="s">
        <v>2653</v>
      </c>
      <c r="D49" s="238" t="s">
        <v>306</v>
      </c>
      <c r="E49" s="49" t="s">
        <v>2654</v>
      </c>
      <c r="F49" s="314" t="s">
        <v>2655</v>
      </c>
      <c r="G49" s="315">
        <v>2082</v>
      </c>
      <c r="H49" s="320" t="s">
        <v>2656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35" t="s">
        <v>75</v>
      </c>
      <c r="B50" s="74" t="s">
        <v>2704</v>
      </c>
      <c r="C50" s="312" t="s">
        <v>2653</v>
      </c>
      <c r="D50" s="238" t="s">
        <v>306</v>
      </c>
      <c r="E50" s="49" t="s">
        <v>2654</v>
      </c>
      <c r="F50" s="314" t="s">
        <v>2655</v>
      </c>
      <c r="G50" s="315">
        <v>2082</v>
      </c>
      <c r="H50" s="320" t="s">
        <v>2656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35" t="s">
        <v>75</v>
      </c>
      <c r="B51" s="74" t="s">
        <v>2705</v>
      </c>
      <c r="C51" s="312" t="s">
        <v>2653</v>
      </c>
      <c r="D51" s="238" t="s">
        <v>306</v>
      </c>
      <c r="E51" s="49" t="s">
        <v>2654</v>
      </c>
      <c r="F51" s="314" t="s">
        <v>2655</v>
      </c>
      <c r="G51" s="315">
        <v>2082</v>
      </c>
      <c r="H51" s="320" t="s">
        <v>2656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35" t="s">
        <v>75</v>
      </c>
      <c r="B52" s="74" t="s">
        <v>2706</v>
      </c>
      <c r="C52" s="312" t="s">
        <v>2653</v>
      </c>
      <c r="D52" s="238" t="s">
        <v>306</v>
      </c>
      <c r="E52" s="49" t="s">
        <v>2654</v>
      </c>
      <c r="F52" s="314" t="s">
        <v>2655</v>
      </c>
      <c r="G52" s="315">
        <v>2082</v>
      </c>
      <c r="H52" s="320" t="s">
        <v>2656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35" t="s">
        <v>75</v>
      </c>
      <c r="B53" s="74" t="s">
        <v>2707</v>
      </c>
      <c r="C53" s="312" t="s">
        <v>2653</v>
      </c>
      <c r="D53" s="238" t="s">
        <v>306</v>
      </c>
      <c r="E53" s="49" t="s">
        <v>2654</v>
      </c>
      <c r="F53" s="314" t="s">
        <v>2655</v>
      </c>
      <c r="G53" s="315">
        <v>2082</v>
      </c>
      <c r="H53" s="320" t="s">
        <v>2656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35" t="s">
        <v>75</v>
      </c>
      <c r="B54" s="74" t="s">
        <v>2708</v>
      </c>
      <c r="C54" s="312" t="s">
        <v>2660</v>
      </c>
      <c r="D54" s="238" t="s">
        <v>327</v>
      </c>
      <c r="E54" s="49" t="s">
        <v>2661</v>
      </c>
      <c r="F54" s="314" t="s">
        <v>2662</v>
      </c>
      <c r="G54" s="315"/>
      <c r="H54" s="320" t="s">
        <v>2663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35" t="s">
        <v>75</v>
      </c>
      <c r="B55" s="74" t="s">
        <v>2709</v>
      </c>
      <c r="C55" s="312" t="s">
        <v>2660</v>
      </c>
      <c r="D55" s="238" t="s">
        <v>327</v>
      </c>
      <c r="E55" s="49" t="s">
        <v>2661</v>
      </c>
      <c r="F55" s="314" t="s">
        <v>2662</v>
      </c>
      <c r="G55" s="315"/>
      <c r="H55" s="320" t="s">
        <v>2663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35" t="s">
        <v>75</v>
      </c>
      <c r="B56" s="74" t="s">
        <v>2710</v>
      </c>
      <c r="C56" s="312" t="s">
        <v>2660</v>
      </c>
      <c r="D56" s="238" t="s">
        <v>327</v>
      </c>
      <c r="E56" s="49" t="s">
        <v>2661</v>
      </c>
      <c r="F56" s="314" t="s">
        <v>2662</v>
      </c>
      <c r="G56" s="315"/>
      <c r="H56" s="320" t="s">
        <v>2663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35" t="s">
        <v>75</v>
      </c>
      <c r="B57" s="74" t="s">
        <v>2711</v>
      </c>
      <c r="C57" s="312" t="s">
        <v>2660</v>
      </c>
      <c r="D57" s="238" t="s">
        <v>327</v>
      </c>
      <c r="E57" s="49" t="s">
        <v>2661</v>
      </c>
      <c r="F57" s="314" t="s">
        <v>2662</v>
      </c>
      <c r="G57" s="315"/>
      <c r="H57" s="320" t="s">
        <v>2663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35" t="s">
        <v>75</v>
      </c>
      <c r="B58" s="74" t="s">
        <v>2712</v>
      </c>
      <c r="C58" s="312" t="s">
        <v>2660</v>
      </c>
      <c r="D58" s="238" t="s">
        <v>327</v>
      </c>
      <c r="E58" s="49" t="s">
        <v>2661</v>
      </c>
      <c r="F58" s="314" t="s">
        <v>2662</v>
      </c>
      <c r="G58" s="315"/>
      <c r="H58" s="320" t="s">
        <v>2663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35" t="s">
        <v>75</v>
      </c>
      <c r="B59" s="74" t="s">
        <v>2713</v>
      </c>
      <c r="C59" s="312" t="s">
        <v>2660</v>
      </c>
      <c r="D59" s="238" t="s">
        <v>327</v>
      </c>
      <c r="E59" s="49" t="s">
        <v>2661</v>
      </c>
      <c r="F59" s="314" t="s">
        <v>2662</v>
      </c>
      <c r="G59" s="315"/>
      <c r="H59" s="320" t="s">
        <v>2663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35" t="s">
        <v>77</v>
      </c>
      <c r="B60" s="74" t="s">
        <v>2714</v>
      </c>
      <c r="C60" s="312" t="s">
        <v>2657</v>
      </c>
      <c r="D60" s="238" t="s">
        <v>306</v>
      </c>
      <c r="E60" s="49" t="s">
        <v>2658</v>
      </c>
      <c r="F60" s="314" t="s">
        <v>2655</v>
      </c>
      <c r="G60" s="315">
        <v>2083</v>
      </c>
      <c r="H60" s="316" t="s">
        <v>2659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35" t="s">
        <v>77</v>
      </c>
      <c r="B61" s="74" t="s">
        <v>2715</v>
      </c>
      <c r="C61" s="312" t="s">
        <v>2657</v>
      </c>
      <c r="D61" s="238" t="s">
        <v>306</v>
      </c>
      <c r="E61" s="49" t="s">
        <v>2658</v>
      </c>
      <c r="F61" s="314" t="s">
        <v>2655</v>
      </c>
      <c r="G61" s="315">
        <v>2083</v>
      </c>
      <c r="H61" s="316" t="s">
        <v>2659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35" t="s">
        <v>77</v>
      </c>
      <c r="B62" s="74" t="s">
        <v>2716</v>
      </c>
      <c r="C62" s="312" t="s">
        <v>2657</v>
      </c>
      <c r="D62" s="238" t="s">
        <v>306</v>
      </c>
      <c r="E62" s="49" t="s">
        <v>2658</v>
      </c>
      <c r="F62" s="314" t="s">
        <v>2655</v>
      </c>
      <c r="G62" s="315">
        <v>2083</v>
      </c>
      <c r="H62" s="316" t="s">
        <v>2659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35" t="s">
        <v>77</v>
      </c>
      <c r="B63" s="74" t="s">
        <v>2717</v>
      </c>
      <c r="C63" s="312" t="s">
        <v>2657</v>
      </c>
      <c r="D63" s="238" t="s">
        <v>306</v>
      </c>
      <c r="E63" s="49" t="s">
        <v>2658</v>
      </c>
      <c r="F63" s="314" t="s">
        <v>2655</v>
      </c>
      <c r="G63" s="315">
        <v>2083</v>
      </c>
      <c r="H63" s="316" t="s">
        <v>2659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35" t="s">
        <v>77</v>
      </c>
      <c r="B64" s="74" t="s">
        <v>2718</v>
      </c>
      <c r="C64" s="312" t="s">
        <v>2657</v>
      </c>
      <c r="D64" s="238" t="s">
        <v>306</v>
      </c>
      <c r="E64" s="49" t="s">
        <v>2658</v>
      </c>
      <c r="F64" s="314" t="s">
        <v>2655</v>
      </c>
      <c r="G64" s="315">
        <v>2083</v>
      </c>
      <c r="H64" s="316" t="s">
        <v>2659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35" t="s">
        <v>77</v>
      </c>
      <c r="B65" s="74" t="s">
        <v>2719</v>
      </c>
      <c r="C65" s="312" t="s">
        <v>2657</v>
      </c>
      <c r="D65" s="238" t="s">
        <v>306</v>
      </c>
      <c r="E65" s="49" t="s">
        <v>2658</v>
      </c>
      <c r="F65" s="314" t="s">
        <v>2655</v>
      </c>
      <c r="G65" s="315">
        <v>2083</v>
      </c>
      <c r="H65" s="316" t="s">
        <v>2659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35" t="s">
        <v>77</v>
      </c>
      <c r="B66" s="74" t="s">
        <v>2720</v>
      </c>
      <c r="C66" s="312" t="s">
        <v>2657</v>
      </c>
      <c r="D66" s="238" t="s">
        <v>306</v>
      </c>
      <c r="E66" s="49" t="s">
        <v>2658</v>
      </c>
      <c r="F66" s="314" t="s">
        <v>2655</v>
      </c>
      <c r="G66" s="315">
        <v>2083</v>
      </c>
      <c r="H66" s="316" t="s">
        <v>2659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35" t="s">
        <v>77</v>
      </c>
      <c r="B67" s="74" t="s">
        <v>2721</v>
      </c>
      <c r="C67" s="312" t="s">
        <v>2657</v>
      </c>
      <c r="D67" s="238" t="s">
        <v>306</v>
      </c>
      <c r="E67" s="49" t="s">
        <v>2658</v>
      </c>
      <c r="F67" s="314" t="s">
        <v>2655</v>
      </c>
      <c r="G67" s="315">
        <v>2083</v>
      </c>
      <c r="H67" s="316" t="s">
        <v>2659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35" t="s">
        <v>76</v>
      </c>
      <c r="B68" s="74" t="s">
        <v>2722</v>
      </c>
      <c r="C68" s="312" t="s">
        <v>2672</v>
      </c>
      <c r="D68" s="238" t="s">
        <v>327</v>
      </c>
      <c r="E68" s="312" t="s">
        <v>2673</v>
      </c>
      <c r="F68" s="314" t="s">
        <v>2674</v>
      </c>
      <c r="G68" s="321"/>
      <c r="H68" s="320" t="s">
        <v>2675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35" t="s">
        <v>76</v>
      </c>
      <c r="B69" s="74" t="s">
        <v>2723</v>
      </c>
      <c r="C69" s="312" t="s">
        <v>2646</v>
      </c>
      <c r="D69" s="313" t="s">
        <v>459</v>
      </c>
      <c r="E69" s="49" t="s">
        <v>2647</v>
      </c>
      <c r="F69" s="314" t="s">
        <v>2648</v>
      </c>
      <c r="G69" s="315">
        <v>2081</v>
      </c>
      <c r="H69" s="316" t="s">
        <v>2649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35" t="s">
        <v>76</v>
      </c>
      <c r="B70" s="74" t="s">
        <v>2724</v>
      </c>
      <c r="C70" s="312" t="s">
        <v>2646</v>
      </c>
      <c r="D70" s="313" t="s">
        <v>459</v>
      </c>
      <c r="E70" s="49" t="s">
        <v>2647</v>
      </c>
      <c r="F70" s="314" t="s">
        <v>2648</v>
      </c>
      <c r="G70" s="315">
        <v>2081</v>
      </c>
      <c r="H70" s="316" t="s">
        <v>2649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35" t="s">
        <v>76</v>
      </c>
      <c r="B71" s="74" t="s">
        <v>2725</v>
      </c>
      <c r="C71" s="312" t="s">
        <v>2646</v>
      </c>
      <c r="D71" s="313" t="s">
        <v>459</v>
      </c>
      <c r="E71" s="49" t="s">
        <v>2647</v>
      </c>
      <c r="F71" s="314" t="s">
        <v>2648</v>
      </c>
      <c r="G71" s="315">
        <v>2081</v>
      </c>
      <c r="H71" s="316" t="s">
        <v>2649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35" t="s">
        <v>76</v>
      </c>
      <c r="B72" s="74" t="s">
        <v>2726</v>
      </c>
      <c r="C72" s="312" t="s">
        <v>2667</v>
      </c>
      <c r="D72" s="238" t="s">
        <v>327</v>
      </c>
      <c r="E72" s="312" t="s">
        <v>2668</v>
      </c>
      <c r="F72" s="49" t="s">
        <v>2669</v>
      </c>
      <c r="G72" s="321"/>
      <c r="H72" s="320" t="s">
        <v>2670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35" t="s">
        <v>76</v>
      </c>
      <c r="B73" s="74" t="s">
        <v>2727</v>
      </c>
      <c r="C73" s="312" t="s">
        <v>2667</v>
      </c>
      <c r="D73" s="238" t="s">
        <v>327</v>
      </c>
      <c r="E73" s="312" t="s">
        <v>2668</v>
      </c>
      <c r="F73" s="49" t="s">
        <v>2669</v>
      </c>
      <c r="G73" s="321"/>
      <c r="H73" s="320" t="s">
        <v>2670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35" t="s">
        <v>76</v>
      </c>
      <c r="B74" s="74" t="s">
        <v>2728</v>
      </c>
      <c r="C74" s="312" t="s">
        <v>2667</v>
      </c>
      <c r="D74" s="238" t="s">
        <v>327</v>
      </c>
      <c r="E74" s="312" t="s">
        <v>2668</v>
      </c>
      <c r="F74" s="49" t="s">
        <v>2669</v>
      </c>
      <c r="G74" s="321"/>
      <c r="H74" s="320" t="s">
        <v>2670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35" t="s">
        <v>76</v>
      </c>
      <c r="B75" s="74" t="s">
        <v>2729</v>
      </c>
      <c r="C75" s="312" t="s">
        <v>2667</v>
      </c>
      <c r="D75" s="238" t="s">
        <v>327</v>
      </c>
      <c r="E75" s="312" t="s">
        <v>2668</v>
      </c>
      <c r="F75" s="49" t="s">
        <v>2669</v>
      </c>
      <c r="G75" s="321"/>
      <c r="H75" s="320" t="s">
        <v>2670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35" t="s">
        <v>76</v>
      </c>
      <c r="B76" s="74" t="s">
        <v>2730</v>
      </c>
      <c r="C76" s="312" t="s">
        <v>2667</v>
      </c>
      <c r="D76" s="238" t="s">
        <v>327</v>
      </c>
      <c r="E76" s="312" t="s">
        <v>2668</v>
      </c>
      <c r="F76" s="49" t="s">
        <v>2669</v>
      </c>
      <c r="G76" s="321"/>
      <c r="H76" s="320" t="s">
        <v>2670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35" t="s">
        <v>76</v>
      </c>
      <c r="B77" s="74" t="s">
        <v>2731</v>
      </c>
      <c r="C77" s="312" t="s">
        <v>2667</v>
      </c>
      <c r="D77" s="238" t="s">
        <v>327</v>
      </c>
      <c r="E77" s="312" t="s">
        <v>2668</v>
      </c>
      <c r="F77" s="49" t="s">
        <v>2669</v>
      </c>
      <c r="G77" s="321"/>
      <c r="H77" s="320" t="s">
        <v>2670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35" t="s">
        <v>76</v>
      </c>
      <c r="B78" s="74" t="s">
        <v>2732</v>
      </c>
      <c r="C78" s="312" t="s">
        <v>2667</v>
      </c>
      <c r="D78" s="238" t="s">
        <v>327</v>
      </c>
      <c r="E78" s="312" t="s">
        <v>2668</v>
      </c>
      <c r="F78" s="49" t="s">
        <v>2669</v>
      </c>
      <c r="G78" s="321"/>
      <c r="H78" s="320" t="s">
        <v>2670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6"/>
      <c r="B79" s="57"/>
      <c r="C79" s="38"/>
      <c r="D79" s="63"/>
      <c r="E79" s="2"/>
      <c r="F79" s="2"/>
      <c r="H79" s="5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6"/>
      <c r="B80" s="57"/>
      <c r="C80" s="38"/>
      <c r="D80" s="63"/>
      <c r="E80" s="2"/>
      <c r="F80" s="2"/>
      <c r="H80" s="5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6"/>
      <c r="B81" s="57"/>
      <c r="C81" s="38"/>
      <c r="D81" s="63"/>
      <c r="E81" s="2"/>
      <c r="F81" s="2"/>
      <c r="H81" s="5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6"/>
      <c r="B82" s="57"/>
      <c r="C82" s="38"/>
      <c r="D82" s="63"/>
      <c r="E82" s="2"/>
      <c r="F82" s="2"/>
      <c r="H82" s="5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6"/>
      <c r="B83" s="57"/>
      <c r="C83" s="38"/>
      <c r="D83" s="63"/>
      <c r="E83" s="2"/>
      <c r="F83" s="2"/>
      <c r="H83" s="5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6"/>
      <c r="B84" s="57"/>
      <c r="C84" s="38"/>
      <c r="D84" s="63"/>
      <c r="E84" s="2"/>
      <c r="F84" s="2"/>
      <c r="G84" s="68"/>
      <c r="H84" s="24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6"/>
      <c r="B85" s="57"/>
      <c r="C85" s="38"/>
      <c r="D85" s="63"/>
      <c r="E85" s="2"/>
      <c r="F85" s="2"/>
      <c r="G85" s="68"/>
      <c r="H85" s="24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3.25" customHeight="1" x14ac:dyDescent="0.35">
      <c r="A86" s="6"/>
      <c r="B86" s="57"/>
      <c r="C86" s="38"/>
      <c r="D86" s="63"/>
      <c r="E86" s="2"/>
      <c r="F86" s="2"/>
      <c r="G86" s="68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21" customHeight="1" x14ac:dyDescent="0.35">
      <c r="A87" s="6"/>
      <c r="B87" s="57"/>
      <c r="C87" s="38"/>
      <c r="D87" s="63"/>
      <c r="E87" s="2"/>
      <c r="F87" s="2"/>
      <c r="G87" s="68"/>
      <c r="H87" s="24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6"/>
      <c r="B88" s="57"/>
      <c r="C88" s="38"/>
      <c r="D88" s="63"/>
      <c r="E88" s="2"/>
      <c r="F88" s="2"/>
      <c r="G88" s="68"/>
      <c r="H88" s="24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6"/>
      <c r="B89" s="57"/>
      <c r="C89" s="38"/>
      <c r="D89" s="63"/>
      <c r="E89" s="2"/>
      <c r="F89" s="2"/>
      <c r="G89" s="68"/>
      <c r="H89" s="24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6"/>
      <c r="B90" s="57"/>
      <c r="C90" s="38"/>
      <c r="D90" s="63"/>
      <c r="E90" s="2"/>
      <c r="F90" s="2"/>
      <c r="G90" s="68"/>
      <c r="H90" s="24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6"/>
      <c r="B91" s="57"/>
      <c r="C91" s="38"/>
      <c r="D91" s="63"/>
      <c r="E91" s="2"/>
      <c r="F91" s="2"/>
      <c r="H91" s="5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6"/>
      <c r="B92" s="57"/>
      <c r="C92" s="38"/>
      <c r="D92" s="63"/>
      <c r="E92" s="2"/>
      <c r="F92" s="2"/>
      <c r="H92" s="5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6"/>
      <c r="B93" s="57"/>
      <c r="C93" s="38"/>
      <c r="D93" s="63"/>
      <c r="E93" s="2"/>
      <c r="F93" s="2"/>
      <c r="H93" s="5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6"/>
      <c r="B94" s="57"/>
      <c r="C94" s="38"/>
      <c r="D94" s="63"/>
      <c r="E94" s="2"/>
      <c r="F94" s="2"/>
      <c r="H94" s="5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6"/>
      <c r="B95" s="57"/>
      <c r="C95" s="38"/>
      <c r="D95" s="63"/>
      <c r="E95" s="2"/>
      <c r="F95" s="2"/>
      <c r="H95" s="5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6"/>
      <c r="B96" s="57"/>
      <c r="C96" s="38"/>
      <c r="D96" s="63"/>
      <c r="E96" s="2"/>
      <c r="F96" s="2"/>
      <c r="G96" s="68"/>
      <c r="H96" s="24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6"/>
      <c r="B97" s="57"/>
      <c r="C97" s="38"/>
      <c r="D97" s="63"/>
      <c r="E97" s="2"/>
      <c r="F97" s="2"/>
      <c r="G97" s="68"/>
      <c r="H97" s="24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6"/>
      <c r="B98" s="57"/>
      <c r="C98" s="38"/>
      <c r="D98" s="63"/>
      <c r="E98" s="2"/>
      <c r="F98" s="2"/>
      <c r="G98" s="68"/>
      <c r="H98" s="24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6"/>
      <c r="B99" s="57"/>
      <c r="C99" s="38"/>
      <c r="D99" s="63"/>
      <c r="E99" s="2"/>
      <c r="F99" s="2"/>
      <c r="G99" s="68"/>
      <c r="H99" s="24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6"/>
      <c r="B100" s="57"/>
      <c r="C100" s="38"/>
      <c r="D100" s="63"/>
      <c r="E100" s="2"/>
      <c r="F100" s="2"/>
      <c r="G100" s="68"/>
      <c r="H100" s="24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6"/>
      <c r="B101" s="57"/>
      <c r="C101" s="38"/>
      <c r="D101" s="63"/>
      <c r="E101" s="2"/>
      <c r="F101" s="2"/>
      <c r="H101" s="24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6"/>
      <c r="B102" s="57"/>
      <c r="C102" s="38"/>
      <c r="D102" s="63"/>
      <c r="E102" s="2"/>
      <c r="F102" s="2"/>
      <c r="H102" s="24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6"/>
      <c r="B103" s="57"/>
      <c r="C103" s="38"/>
      <c r="D103" s="63"/>
      <c r="E103" s="2"/>
      <c r="F103" s="2"/>
      <c r="H103" s="24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6"/>
      <c r="B104" s="57"/>
      <c r="C104" s="38"/>
      <c r="D104" s="63"/>
      <c r="E104" s="2"/>
      <c r="F104" s="2"/>
      <c r="H104" s="24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6"/>
      <c r="B105" s="57"/>
      <c r="C105" s="38"/>
      <c r="D105" s="63"/>
      <c r="E105" s="2"/>
      <c r="F105" s="2"/>
      <c r="H105" s="24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6"/>
      <c r="B106" s="57"/>
      <c r="C106" s="38"/>
      <c r="D106" s="63"/>
      <c r="E106" s="2"/>
      <c r="F106" s="2"/>
      <c r="H106" s="5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6"/>
      <c r="B107" s="57"/>
      <c r="C107" s="38"/>
      <c r="D107" s="63"/>
      <c r="E107" s="2"/>
      <c r="F107" s="2"/>
      <c r="H107" s="5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6"/>
      <c r="B108" s="57"/>
      <c r="C108" s="38"/>
      <c r="D108" s="63"/>
      <c r="E108" s="2"/>
      <c r="F108" s="2"/>
      <c r="H108" s="5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6"/>
      <c r="B109" s="57"/>
      <c r="C109" s="38"/>
      <c r="D109" s="63"/>
      <c r="E109" s="2"/>
      <c r="F109" s="2"/>
      <c r="H109" s="24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6"/>
      <c r="B110" s="57"/>
      <c r="C110" s="38"/>
      <c r="D110" s="63"/>
      <c r="E110" s="2"/>
      <c r="F110" s="2"/>
      <c r="H110" s="24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6"/>
      <c r="B111" s="57"/>
      <c r="C111" s="38"/>
      <c r="D111" s="63"/>
      <c r="E111" s="2"/>
      <c r="F111" s="2"/>
      <c r="H111" s="24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6"/>
      <c r="B112" s="57"/>
      <c r="C112" s="38"/>
      <c r="D112" s="63"/>
      <c r="E112" s="2"/>
      <c r="F112" s="2"/>
      <c r="H112" s="24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6"/>
      <c r="B113" s="57"/>
      <c r="C113" s="38"/>
      <c r="D113" s="63"/>
      <c r="E113" s="2"/>
      <c r="F113" s="2"/>
      <c r="H113" s="24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6"/>
      <c r="B114" s="57"/>
      <c r="C114" s="38"/>
      <c r="D114" s="63"/>
      <c r="E114" s="2"/>
      <c r="F114" s="2"/>
      <c r="H114" s="24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6"/>
      <c r="B115" s="57"/>
      <c r="C115" s="38"/>
      <c r="D115" s="63"/>
      <c r="E115" s="2"/>
      <c r="F115" s="2"/>
      <c r="H115" s="24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6"/>
      <c r="B116" s="57"/>
      <c r="C116" s="38"/>
      <c r="D116" s="63"/>
      <c r="E116" s="2"/>
      <c r="F116" s="2"/>
      <c r="H116" s="24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6"/>
      <c r="B117" s="57"/>
      <c r="C117" s="38"/>
      <c r="D117" s="63"/>
      <c r="E117" s="2"/>
      <c r="F117" s="2"/>
      <c r="H117" s="24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6"/>
      <c r="B118" s="57"/>
      <c r="C118" s="38"/>
      <c r="D118" s="63"/>
      <c r="E118" s="2"/>
      <c r="F118" s="2"/>
      <c r="H118" s="24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6"/>
      <c r="B119" s="57"/>
      <c r="C119" s="38"/>
      <c r="D119" s="63"/>
      <c r="E119" s="2"/>
      <c r="F119" s="2"/>
      <c r="H119" s="24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6"/>
      <c r="B120" s="57"/>
      <c r="C120" s="38"/>
      <c r="D120" s="63"/>
      <c r="E120" s="2"/>
      <c r="F120" s="2"/>
      <c r="H120" s="24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6"/>
      <c r="B121" s="57"/>
      <c r="C121" s="38"/>
      <c r="D121" s="63"/>
      <c r="E121" s="2"/>
      <c r="F121" s="2"/>
      <c r="H121" s="24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6"/>
      <c r="B122" s="57"/>
      <c r="C122" s="38"/>
      <c r="D122" s="63"/>
      <c r="E122" s="2"/>
      <c r="F122" s="2"/>
      <c r="H122" s="24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6"/>
      <c r="B123" s="57"/>
      <c r="C123" s="38"/>
      <c r="D123" s="63"/>
      <c r="E123" s="2"/>
      <c r="F123" s="2"/>
      <c r="H123" s="24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6"/>
      <c r="B124" s="57"/>
      <c r="C124" s="38"/>
      <c r="D124" s="63"/>
      <c r="E124" s="2"/>
      <c r="F124" s="2"/>
      <c r="H124" s="24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6"/>
      <c r="B125" s="2"/>
      <c r="C125" s="2"/>
      <c r="D125" s="63"/>
      <c r="E125" s="2"/>
      <c r="F125" s="2"/>
      <c r="H125" s="24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6"/>
      <c r="B126" s="2"/>
      <c r="C126" s="2"/>
      <c r="D126" s="63"/>
      <c r="E126" s="2"/>
      <c r="F126" s="2"/>
      <c r="H126" s="24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6"/>
      <c r="B127" s="2"/>
      <c r="C127" s="2"/>
      <c r="D127" s="63"/>
      <c r="E127" s="2"/>
      <c r="F127" s="2"/>
      <c r="H127" s="24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6"/>
      <c r="B128" s="2"/>
      <c r="C128" s="2"/>
      <c r="D128" s="63"/>
      <c r="E128" s="2"/>
      <c r="F128" s="2"/>
      <c r="H128" s="24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6"/>
      <c r="B129" s="2"/>
      <c r="C129" s="2"/>
      <c r="D129" s="63"/>
      <c r="E129" s="2"/>
      <c r="F129" s="2"/>
      <c r="H129" s="24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6"/>
      <c r="B130" s="2"/>
      <c r="C130" s="2"/>
      <c r="D130" s="63"/>
      <c r="E130" s="2"/>
      <c r="F130" s="2"/>
      <c r="H130" s="24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6"/>
      <c r="B131" s="2"/>
      <c r="C131" s="2"/>
      <c r="D131" s="63"/>
      <c r="E131" s="2"/>
      <c r="F131" s="2"/>
      <c r="H131" s="24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6"/>
      <c r="B132" s="2"/>
      <c r="C132" s="2"/>
      <c r="D132" s="63"/>
      <c r="E132" s="2"/>
      <c r="F132" s="2"/>
      <c r="H132" s="24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6"/>
      <c r="B133" s="2"/>
      <c r="C133" s="2"/>
      <c r="D133" s="63"/>
      <c r="E133" s="2"/>
      <c r="F133" s="2"/>
      <c r="H133" s="24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6"/>
      <c r="B134" s="2"/>
      <c r="C134" s="2"/>
      <c r="D134" s="63"/>
      <c r="E134" s="2"/>
      <c r="F134" s="2"/>
      <c r="H134" s="24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6"/>
      <c r="B135" s="2"/>
      <c r="C135" s="2"/>
      <c r="D135" s="63"/>
      <c r="E135" s="2"/>
      <c r="F135" s="2"/>
      <c r="H135" s="24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6"/>
      <c r="B136" s="2"/>
      <c r="C136" s="2"/>
      <c r="D136" s="63"/>
      <c r="E136" s="2"/>
      <c r="F136" s="2"/>
      <c r="H136" s="24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6"/>
      <c r="B137" s="2"/>
      <c r="C137" s="2"/>
      <c r="D137" s="63"/>
      <c r="E137" s="2"/>
      <c r="F137" s="2"/>
      <c r="H137" s="24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6"/>
      <c r="B138" s="2"/>
      <c r="C138" s="2"/>
      <c r="D138" s="63"/>
      <c r="E138" s="2"/>
      <c r="F138" s="2"/>
      <c r="H138" s="24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6"/>
      <c r="B139" s="2"/>
      <c r="C139" s="2"/>
      <c r="D139" s="63"/>
      <c r="E139" s="2"/>
      <c r="F139" s="2"/>
      <c r="H139" s="24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6"/>
      <c r="B140" s="2"/>
      <c r="C140" s="2"/>
      <c r="D140" s="63"/>
      <c r="E140" s="2"/>
      <c r="F140" s="2"/>
      <c r="H140" s="24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6"/>
      <c r="B141" s="2"/>
      <c r="C141" s="2"/>
      <c r="D141" s="63"/>
      <c r="E141" s="2"/>
      <c r="F141" s="2"/>
      <c r="H141" s="24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6"/>
      <c r="B142" s="2"/>
      <c r="C142" s="2"/>
      <c r="D142" s="63"/>
      <c r="E142" s="2"/>
      <c r="F142" s="2"/>
      <c r="H142" s="24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6"/>
      <c r="B143" s="2"/>
      <c r="C143" s="2"/>
      <c r="D143" s="63"/>
      <c r="E143" s="2"/>
      <c r="F143" s="2"/>
      <c r="H143" s="24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6"/>
      <c r="B144" s="2"/>
      <c r="C144" s="2"/>
      <c r="D144" s="63"/>
      <c r="E144" s="2"/>
      <c r="F144" s="2"/>
      <c r="H144" s="24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6"/>
      <c r="B145" s="2"/>
      <c r="C145" s="2"/>
      <c r="D145" s="63"/>
      <c r="E145" s="2"/>
      <c r="F145" s="2"/>
      <c r="H145" s="24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6"/>
      <c r="B146" s="2"/>
      <c r="C146" s="2"/>
      <c r="D146" s="63"/>
      <c r="E146" s="2"/>
      <c r="F146" s="2"/>
      <c r="H146" s="24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6"/>
      <c r="B147" s="2"/>
      <c r="C147" s="2"/>
      <c r="D147" s="63"/>
      <c r="E147" s="2"/>
      <c r="F147" s="2"/>
      <c r="H147" s="24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63"/>
      <c r="E148" s="2"/>
      <c r="F148" s="2"/>
      <c r="H148" s="24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63"/>
      <c r="E149" s="2"/>
      <c r="F149" s="2"/>
      <c r="H149" s="24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63"/>
      <c r="E150" s="2"/>
      <c r="F150" s="2"/>
      <c r="H150" s="24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63"/>
      <c r="E151" s="2"/>
      <c r="F151" s="2"/>
      <c r="H151" s="24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63"/>
      <c r="E152" s="2"/>
      <c r="F152" s="2"/>
      <c r="H152" s="24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63"/>
      <c r="E153" s="2"/>
      <c r="F153" s="2"/>
      <c r="H153" s="24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63"/>
      <c r="E154" s="2"/>
      <c r="F154" s="2"/>
      <c r="H154" s="24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63"/>
      <c r="E155" s="2"/>
      <c r="F155" s="2"/>
      <c r="H155" s="24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63"/>
      <c r="E156" s="2"/>
      <c r="F156" s="2"/>
      <c r="H156" s="24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63"/>
      <c r="E157" s="2"/>
      <c r="F157" s="2"/>
      <c r="H157" s="24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63"/>
      <c r="E158" s="2"/>
      <c r="F158" s="2"/>
      <c r="H158" s="24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63"/>
      <c r="E159" s="2"/>
      <c r="F159" s="2"/>
      <c r="H159" s="24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63"/>
      <c r="E160" s="2"/>
      <c r="F160" s="2"/>
      <c r="H160" s="24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63"/>
      <c r="E161" s="2"/>
      <c r="F161" s="2"/>
      <c r="H161" s="24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63"/>
      <c r="E162" s="2"/>
      <c r="F162" s="2"/>
      <c r="H162" s="24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63"/>
      <c r="E163" s="2"/>
      <c r="F163" s="2"/>
      <c r="H163" s="24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63"/>
      <c r="E164" s="2"/>
      <c r="F164" s="2"/>
      <c r="H164" s="24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63"/>
      <c r="E165" s="2"/>
      <c r="F165" s="2"/>
      <c r="H165" s="24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63"/>
      <c r="E166" s="2"/>
      <c r="F166" s="2"/>
      <c r="H166" s="24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63"/>
      <c r="E167" s="2"/>
      <c r="F167" s="2"/>
      <c r="H167" s="24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63"/>
      <c r="E168" s="2"/>
      <c r="F168" s="2"/>
      <c r="H168" s="24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63"/>
      <c r="E169" s="2"/>
      <c r="F169" s="2"/>
      <c r="H169" s="24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63"/>
      <c r="E170" s="2"/>
      <c r="F170" s="2"/>
      <c r="H170" s="24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63"/>
      <c r="E171" s="2"/>
      <c r="F171" s="2"/>
      <c r="H171" s="24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63"/>
      <c r="E172" s="2"/>
      <c r="F172" s="2"/>
      <c r="H172" s="24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63"/>
      <c r="E173" s="2"/>
      <c r="F173" s="2"/>
      <c r="H173" s="24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63"/>
      <c r="E174" s="2"/>
      <c r="F174" s="2"/>
      <c r="H174" s="24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63"/>
      <c r="E175" s="2"/>
      <c r="F175" s="2"/>
      <c r="H175" s="24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63"/>
      <c r="E176" s="2"/>
      <c r="F176" s="2"/>
      <c r="H176" s="24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63"/>
      <c r="E177" s="2"/>
      <c r="F177" s="2"/>
      <c r="H177" s="24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63"/>
      <c r="E178" s="2"/>
      <c r="F178" s="2"/>
      <c r="H178" s="24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63"/>
      <c r="E179" s="2"/>
      <c r="F179" s="2"/>
      <c r="H179" s="24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63"/>
      <c r="E180" s="2"/>
      <c r="F180" s="2"/>
      <c r="H180" s="24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63"/>
      <c r="E181" s="2"/>
      <c r="F181" s="2"/>
      <c r="H181" s="24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63"/>
      <c r="E182" s="2"/>
      <c r="F182" s="2"/>
      <c r="H182" s="24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63"/>
      <c r="E183" s="2"/>
      <c r="F183" s="2"/>
      <c r="H183" s="24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63"/>
      <c r="E184" s="2"/>
      <c r="F184" s="2"/>
      <c r="H184" s="24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63"/>
      <c r="E185" s="2"/>
      <c r="F185" s="2"/>
      <c r="H185" s="24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63"/>
      <c r="E186" s="2"/>
      <c r="F186" s="2"/>
      <c r="H186" s="24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63"/>
      <c r="E187" s="2"/>
      <c r="F187" s="2"/>
      <c r="H187" s="24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63"/>
      <c r="E188" s="2"/>
      <c r="F188" s="2"/>
      <c r="H188" s="24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63"/>
      <c r="E189" s="2"/>
      <c r="F189" s="2"/>
      <c r="H189" s="24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63"/>
      <c r="E190" s="2"/>
      <c r="F190" s="2"/>
      <c r="H190" s="24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63"/>
      <c r="E191" s="2"/>
      <c r="F191" s="2"/>
      <c r="H191" s="24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63"/>
      <c r="E192" s="2"/>
      <c r="F192" s="2"/>
      <c r="H192" s="24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63"/>
      <c r="E193" s="2"/>
      <c r="F193" s="2"/>
      <c r="H193" s="24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63"/>
      <c r="E194" s="2"/>
      <c r="F194" s="2"/>
      <c r="H194" s="24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63"/>
      <c r="E195" s="2"/>
      <c r="F195" s="2"/>
      <c r="H195" s="24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63"/>
      <c r="E196" s="2"/>
      <c r="F196" s="2"/>
      <c r="H196" s="24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63"/>
      <c r="E197" s="2"/>
      <c r="F197" s="2"/>
      <c r="H197" s="24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63"/>
      <c r="E198" s="2"/>
      <c r="F198" s="2"/>
      <c r="H198" s="24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63"/>
      <c r="E199" s="2"/>
      <c r="F199" s="2"/>
      <c r="H199" s="24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63"/>
      <c r="E200" s="2"/>
      <c r="F200" s="2"/>
      <c r="H200" s="24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63"/>
      <c r="E201" s="2"/>
      <c r="F201" s="2"/>
      <c r="H201" s="24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63"/>
      <c r="E202" s="2"/>
      <c r="F202" s="2"/>
      <c r="H202" s="24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63"/>
      <c r="E203" s="2"/>
      <c r="F203" s="2"/>
      <c r="H203" s="24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63"/>
      <c r="E204" s="2"/>
      <c r="F204" s="2"/>
      <c r="H204" s="24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63"/>
      <c r="E205" s="2"/>
      <c r="F205" s="2"/>
      <c r="H205" s="24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63"/>
      <c r="E206" s="2"/>
      <c r="F206" s="2"/>
      <c r="H206" s="24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63"/>
      <c r="E207" s="2"/>
      <c r="F207" s="2"/>
      <c r="H207" s="24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63"/>
      <c r="E208" s="2"/>
      <c r="F208" s="2"/>
      <c r="H208" s="24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63"/>
      <c r="E209" s="2"/>
      <c r="F209" s="2"/>
      <c r="H209" s="24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63"/>
      <c r="E210" s="2"/>
      <c r="F210" s="2"/>
      <c r="H210" s="24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63"/>
      <c r="E211" s="2"/>
      <c r="F211" s="2"/>
      <c r="H211" s="24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63"/>
      <c r="E212" s="2"/>
      <c r="F212" s="2"/>
      <c r="H212" s="24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63"/>
      <c r="E213" s="2"/>
      <c r="F213" s="2"/>
      <c r="H213" s="24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63"/>
      <c r="E214" s="2"/>
      <c r="F214" s="2"/>
      <c r="H214" s="2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63"/>
      <c r="E215" s="2"/>
      <c r="F215" s="2"/>
      <c r="H215" s="24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63"/>
      <c r="E216" s="2"/>
      <c r="F216" s="2"/>
      <c r="H216" s="24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63"/>
      <c r="E217" s="2"/>
      <c r="F217" s="2"/>
      <c r="H217" s="24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63"/>
      <c r="E218" s="2"/>
      <c r="F218" s="2"/>
      <c r="H218" s="24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63"/>
      <c r="E219" s="2"/>
      <c r="F219" s="2"/>
      <c r="H219" s="24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63"/>
      <c r="E220" s="2"/>
      <c r="F220" s="2"/>
      <c r="H220" s="24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63"/>
      <c r="E221" s="2"/>
      <c r="F221" s="2"/>
      <c r="H221" s="24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63"/>
      <c r="E222" s="2"/>
      <c r="F222" s="2"/>
      <c r="H222" s="24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63"/>
      <c r="E223" s="2"/>
      <c r="F223" s="2"/>
      <c r="H223" s="24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63"/>
      <c r="E224" s="2"/>
      <c r="F224" s="2"/>
      <c r="H224" s="24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63"/>
      <c r="E225" s="2"/>
      <c r="F225" s="2"/>
      <c r="H225" s="24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63"/>
      <c r="E226" s="2"/>
      <c r="F226" s="2"/>
      <c r="H226" s="24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63"/>
      <c r="E227" s="2"/>
      <c r="F227" s="2"/>
      <c r="H227" s="24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63"/>
      <c r="E228" s="2"/>
      <c r="F228" s="2"/>
      <c r="H228" s="24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63"/>
      <c r="E229" s="2"/>
      <c r="F229" s="2"/>
      <c r="H229" s="24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63"/>
      <c r="E230" s="2"/>
      <c r="F230" s="2"/>
      <c r="H230" s="24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63"/>
      <c r="E231" s="2"/>
      <c r="F231" s="2"/>
      <c r="H231" s="24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63"/>
      <c r="E232" s="2"/>
      <c r="F232" s="2"/>
      <c r="H232" s="24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63"/>
      <c r="E233" s="2"/>
      <c r="F233" s="2"/>
      <c r="H233" s="24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63"/>
      <c r="E234" s="2"/>
      <c r="F234" s="2"/>
      <c r="H234" s="24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63"/>
      <c r="E235" s="2"/>
      <c r="F235" s="2"/>
      <c r="H235" s="24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63"/>
      <c r="E236" s="2"/>
      <c r="F236" s="2"/>
      <c r="H236" s="24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63"/>
      <c r="E237" s="2"/>
      <c r="F237" s="2"/>
      <c r="H237" s="24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63"/>
      <c r="E238" s="2"/>
      <c r="F238" s="2"/>
      <c r="H238" s="24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63"/>
      <c r="E239" s="2"/>
      <c r="F239" s="2"/>
      <c r="H239" s="24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63"/>
      <c r="E240" s="2"/>
      <c r="F240" s="2"/>
      <c r="H240" s="24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63"/>
      <c r="E241" s="2"/>
      <c r="F241" s="2"/>
      <c r="H241" s="24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63"/>
      <c r="E242" s="2"/>
      <c r="F242" s="2"/>
      <c r="H242" s="24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63"/>
      <c r="E243" s="2"/>
      <c r="F243" s="2"/>
      <c r="H243" s="24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63"/>
      <c r="E244" s="2"/>
      <c r="F244" s="2"/>
      <c r="H244" s="24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63"/>
      <c r="E245" s="2"/>
      <c r="F245" s="2"/>
      <c r="H245" s="24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63"/>
      <c r="E246" s="2"/>
      <c r="F246" s="2"/>
      <c r="H246" s="24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63"/>
      <c r="E247" s="2"/>
      <c r="F247" s="2"/>
      <c r="H247" s="24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63"/>
      <c r="E248" s="2"/>
      <c r="F248" s="2"/>
      <c r="H248" s="24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63"/>
      <c r="E249" s="2"/>
      <c r="F249" s="2"/>
      <c r="H249" s="24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63"/>
      <c r="E250" s="2"/>
      <c r="F250" s="2"/>
      <c r="H250" s="24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63"/>
      <c r="E251" s="2"/>
      <c r="F251" s="2"/>
      <c r="H251" s="24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63"/>
      <c r="E252" s="2"/>
      <c r="F252" s="2"/>
      <c r="H252" s="24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63"/>
      <c r="E253" s="2"/>
      <c r="F253" s="2"/>
      <c r="H253" s="24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63"/>
      <c r="E254" s="2"/>
      <c r="F254" s="2"/>
      <c r="H254" s="24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63"/>
      <c r="E255" s="2"/>
      <c r="F255" s="2"/>
      <c r="H255" s="24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63"/>
      <c r="E256" s="2"/>
      <c r="F256" s="2"/>
      <c r="H256" s="24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63"/>
      <c r="E257" s="2"/>
      <c r="F257" s="2"/>
      <c r="H257" s="24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63"/>
      <c r="E258" s="2"/>
      <c r="F258" s="2"/>
      <c r="H258" s="24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63"/>
      <c r="E259" s="2"/>
      <c r="F259" s="2"/>
      <c r="H259" s="24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63"/>
      <c r="E260" s="2"/>
      <c r="F260" s="2"/>
      <c r="H260" s="24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63"/>
      <c r="E261" s="2"/>
      <c r="F261" s="2"/>
      <c r="H261" s="24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63"/>
      <c r="E262" s="2"/>
      <c r="F262" s="2"/>
      <c r="H262" s="24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63"/>
      <c r="E263" s="2"/>
      <c r="F263" s="2"/>
      <c r="H263" s="24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63"/>
      <c r="E264" s="2"/>
      <c r="F264" s="2"/>
      <c r="H264" s="24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63"/>
      <c r="E265" s="2"/>
      <c r="F265" s="2"/>
      <c r="H265" s="24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63"/>
      <c r="E266" s="2"/>
      <c r="F266" s="2"/>
      <c r="H266" s="24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63"/>
      <c r="E267" s="2"/>
      <c r="F267" s="2"/>
      <c r="H267" s="24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63"/>
      <c r="E268" s="2"/>
      <c r="F268" s="2"/>
      <c r="H268" s="24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63"/>
      <c r="E269" s="2"/>
      <c r="F269" s="2"/>
      <c r="H269" s="24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63"/>
      <c r="E270" s="2"/>
      <c r="F270" s="2"/>
      <c r="H270" s="24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63"/>
      <c r="E271" s="2"/>
      <c r="F271" s="2"/>
      <c r="H271" s="24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63"/>
      <c r="E272" s="2"/>
      <c r="F272" s="2"/>
      <c r="H272" s="24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63"/>
      <c r="E273" s="2"/>
      <c r="F273" s="2"/>
      <c r="H273" s="24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63"/>
      <c r="E274" s="2"/>
      <c r="F274" s="2"/>
      <c r="H274" s="24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63"/>
      <c r="E275" s="2"/>
      <c r="F275" s="2"/>
      <c r="H275" s="24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63"/>
      <c r="E276" s="2"/>
      <c r="F276" s="2"/>
      <c r="H276" s="24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63"/>
      <c r="E277" s="2"/>
      <c r="F277" s="2"/>
      <c r="H277" s="24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63"/>
      <c r="E278" s="2"/>
      <c r="F278" s="2"/>
      <c r="H278" s="24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63"/>
      <c r="E279" s="2"/>
      <c r="F279" s="2"/>
      <c r="H279" s="2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63"/>
      <c r="E280" s="2"/>
      <c r="F280" s="2"/>
      <c r="H280" s="2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63"/>
      <c r="E281" s="2"/>
      <c r="F281" s="2"/>
      <c r="H281" s="2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63"/>
      <c r="E282" s="2"/>
      <c r="F282" s="2"/>
      <c r="H282" s="2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63"/>
      <c r="E283" s="2"/>
      <c r="F283" s="2"/>
      <c r="H283" s="2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63"/>
      <c r="E284" s="2"/>
      <c r="F284" s="2"/>
      <c r="H284" s="2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63"/>
      <c r="E285" s="2"/>
      <c r="F285" s="2"/>
      <c r="H285" s="2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63"/>
      <c r="E286" s="2"/>
      <c r="F286" s="2"/>
      <c r="H286" s="2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63"/>
      <c r="E287" s="2"/>
      <c r="F287" s="2"/>
      <c r="H287" s="2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63"/>
      <c r="E288" s="2"/>
      <c r="F288" s="2"/>
      <c r="H288" s="2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63"/>
      <c r="E289" s="2"/>
      <c r="F289" s="2"/>
      <c r="H289" s="2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63"/>
      <c r="E290" s="2"/>
      <c r="F290" s="2"/>
      <c r="H290" s="2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63"/>
      <c r="E291" s="2"/>
      <c r="F291" s="2"/>
      <c r="H291" s="2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63"/>
      <c r="E292" s="2"/>
      <c r="F292" s="2"/>
      <c r="H292" s="2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63"/>
      <c r="E293" s="2"/>
      <c r="F293" s="2"/>
      <c r="H293" s="2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63"/>
      <c r="E294" s="2"/>
      <c r="F294" s="2"/>
      <c r="H294" s="2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63"/>
      <c r="E295" s="2"/>
      <c r="F295" s="2"/>
      <c r="H295" s="2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63"/>
      <c r="E296" s="2"/>
      <c r="F296" s="2"/>
      <c r="H296" s="2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63"/>
      <c r="E297" s="2"/>
      <c r="F297" s="2"/>
      <c r="H297" s="2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63"/>
      <c r="E298" s="2"/>
      <c r="F298" s="2"/>
      <c r="H298" s="2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63"/>
      <c r="E299" s="2"/>
      <c r="F299" s="2"/>
      <c r="H299" s="2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63"/>
      <c r="E300" s="2"/>
      <c r="F300" s="2"/>
      <c r="H300" s="2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63"/>
      <c r="E301" s="2"/>
      <c r="F301" s="2"/>
      <c r="H301" s="2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63"/>
      <c r="E302" s="2"/>
      <c r="F302" s="2"/>
      <c r="H302" s="2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63"/>
      <c r="E303" s="2"/>
      <c r="F303" s="2"/>
      <c r="H303" s="2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63"/>
      <c r="E304" s="2"/>
      <c r="F304" s="2"/>
      <c r="H304" s="2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63"/>
      <c r="E305" s="2"/>
      <c r="F305" s="2"/>
      <c r="H305" s="2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63"/>
      <c r="E306" s="2"/>
      <c r="F306" s="2"/>
      <c r="H306" s="2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63"/>
      <c r="E307" s="2"/>
      <c r="F307" s="2"/>
      <c r="H307" s="2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63"/>
      <c r="E308" s="2"/>
      <c r="F308" s="2"/>
      <c r="H308" s="2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63"/>
      <c r="E309" s="2"/>
      <c r="F309" s="2"/>
      <c r="H309" s="2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63"/>
      <c r="E310" s="2"/>
      <c r="F310" s="2"/>
      <c r="H310" s="2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63"/>
      <c r="E311" s="2"/>
      <c r="F311" s="2"/>
      <c r="H311" s="2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63"/>
      <c r="E312" s="2"/>
      <c r="F312" s="2"/>
      <c r="H312" s="2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63"/>
      <c r="E313" s="2"/>
      <c r="F313" s="2"/>
      <c r="H313" s="2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63"/>
      <c r="E314" s="2"/>
      <c r="F314" s="2"/>
      <c r="H314" s="2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63"/>
      <c r="E315" s="2"/>
      <c r="F315" s="2"/>
      <c r="H315" s="2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63"/>
      <c r="E316" s="2"/>
      <c r="F316" s="2"/>
      <c r="H316" s="2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63"/>
      <c r="E317" s="2"/>
      <c r="F317" s="2"/>
      <c r="H317" s="2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63"/>
      <c r="E318" s="2"/>
      <c r="F318" s="2"/>
      <c r="H318" s="2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63"/>
      <c r="E319" s="2"/>
      <c r="F319" s="2"/>
      <c r="H319" s="2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63"/>
      <c r="E320" s="2"/>
      <c r="F320" s="2"/>
      <c r="H320" s="2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63"/>
      <c r="E321" s="2"/>
      <c r="F321" s="2"/>
      <c r="H321" s="2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63"/>
      <c r="E322" s="2"/>
      <c r="F322" s="2"/>
      <c r="H322" s="2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63"/>
      <c r="E323" s="2"/>
      <c r="F323" s="2"/>
      <c r="H323" s="2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63"/>
      <c r="E324" s="2"/>
      <c r="F324" s="2"/>
      <c r="H324" s="2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63"/>
      <c r="E325" s="2"/>
      <c r="F325" s="2"/>
      <c r="H325" s="2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63"/>
      <c r="E326" s="2"/>
      <c r="F326" s="2"/>
      <c r="H326" s="2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63"/>
      <c r="E327" s="2"/>
      <c r="F327" s="2"/>
      <c r="H327" s="2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63"/>
      <c r="E328" s="2"/>
      <c r="F328" s="2"/>
      <c r="H328" s="2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63"/>
      <c r="E329" s="2"/>
      <c r="F329" s="2"/>
      <c r="H329" s="2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63"/>
      <c r="E330" s="2"/>
      <c r="F330" s="2"/>
      <c r="H330" s="2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63"/>
      <c r="E331" s="2"/>
      <c r="F331" s="2"/>
      <c r="H331" s="2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63"/>
      <c r="E332" s="2"/>
      <c r="F332" s="2"/>
      <c r="H332" s="2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63"/>
      <c r="E333" s="2"/>
      <c r="F333" s="2"/>
      <c r="H333" s="2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63"/>
      <c r="E334" s="2"/>
      <c r="F334" s="2"/>
      <c r="H334" s="2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63"/>
      <c r="E335" s="2"/>
      <c r="F335" s="2"/>
      <c r="H335" s="2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63"/>
      <c r="E336" s="2"/>
      <c r="F336" s="2"/>
      <c r="H336" s="2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63"/>
      <c r="E337" s="2"/>
      <c r="F337" s="2"/>
      <c r="H337" s="2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63"/>
      <c r="E338" s="2"/>
      <c r="F338" s="2"/>
      <c r="H338" s="2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63"/>
      <c r="E339" s="2"/>
      <c r="F339" s="2"/>
      <c r="H339" s="2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63"/>
      <c r="E340" s="2"/>
      <c r="F340" s="2"/>
      <c r="H340" s="2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63"/>
      <c r="E341" s="2"/>
      <c r="F341" s="2"/>
      <c r="H341" s="2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63"/>
      <c r="E342" s="2"/>
      <c r="F342" s="2"/>
      <c r="H342" s="2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63"/>
      <c r="E343" s="2"/>
      <c r="F343" s="2"/>
      <c r="H343" s="2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63"/>
      <c r="E344" s="2"/>
      <c r="F344" s="2"/>
      <c r="H344" s="2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63"/>
      <c r="E345" s="2"/>
      <c r="F345" s="2"/>
      <c r="H345" s="2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63"/>
      <c r="E346" s="2"/>
      <c r="F346" s="2"/>
      <c r="H346" s="2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63"/>
      <c r="E347" s="2"/>
      <c r="F347" s="2"/>
      <c r="H347" s="2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63"/>
      <c r="E348" s="2"/>
      <c r="F348" s="2"/>
      <c r="H348" s="2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63"/>
      <c r="E349" s="2"/>
      <c r="F349" s="2"/>
      <c r="H349" s="2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63"/>
      <c r="E350" s="2"/>
      <c r="F350" s="2"/>
      <c r="H350" s="2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63"/>
      <c r="E351" s="2"/>
      <c r="F351" s="2"/>
      <c r="H351" s="2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63"/>
      <c r="E352" s="2"/>
      <c r="F352" s="2"/>
      <c r="H352" s="24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63"/>
      <c r="E353" s="2"/>
      <c r="F353" s="2"/>
      <c r="H353" s="24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63"/>
      <c r="E354" s="2"/>
      <c r="F354" s="2"/>
      <c r="H354" s="24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63"/>
      <c r="E355" s="2"/>
      <c r="F355" s="2"/>
      <c r="H355" s="24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63"/>
      <c r="E356" s="2"/>
      <c r="F356" s="2"/>
      <c r="H356" s="24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63"/>
      <c r="E357" s="2"/>
      <c r="F357" s="2"/>
      <c r="H357" s="24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63"/>
      <c r="E358" s="2"/>
      <c r="F358" s="2"/>
      <c r="H358" s="24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63"/>
      <c r="E359" s="2"/>
      <c r="F359" s="2"/>
      <c r="H359" s="24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63"/>
      <c r="E360" s="2"/>
      <c r="F360" s="2"/>
      <c r="H360" s="24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63"/>
      <c r="E361" s="2"/>
      <c r="F361" s="2"/>
      <c r="H361" s="24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63"/>
      <c r="E362" s="2"/>
      <c r="F362" s="2"/>
      <c r="H362" s="24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63"/>
      <c r="E363" s="2"/>
      <c r="F363" s="2"/>
      <c r="H363" s="24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63"/>
      <c r="E364" s="2"/>
      <c r="F364" s="2"/>
      <c r="H364" s="24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63"/>
      <c r="E365" s="2"/>
      <c r="F365" s="2"/>
      <c r="H365" s="24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63"/>
      <c r="E366" s="2"/>
      <c r="F366" s="2"/>
      <c r="H366" s="24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63"/>
      <c r="E367" s="2"/>
      <c r="F367" s="2"/>
      <c r="H367" s="24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63"/>
      <c r="E368" s="2"/>
      <c r="F368" s="2"/>
      <c r="H368" s="24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63"/>
      <c r="E369" s="2"/>
      <c r="F369" s="2"/>
      <c r="H369" s="24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63"/>
      <c r="E370" s="2"/>
      <c r="F370" s="2"/>
      <c r="H370" s="24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63"/>
      <c r="E371" s="2"/>
      <c r="F371" s="2"/>
      <c r="H371" s="24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63"/>
      <c r="E372" s="2"/>
      <c r="F372" s="2"/>
      <c r="H372" s="24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63"/>
      <c r="E373" s="2"/>
      <c r="F373" s="2"/>
      <c r="H373" s="24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63"/>
      <c r="E374" s="2"/>
      <c r="F374" s="2"/>
      <c r="H374" s="24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63"/>
      <c r="E375" s="2"/>
      <c r="F375" s="2"/>
      <c r="H375" s="24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63"/>
      <c r="E376" s="2"/>
      <c r="F376" s="2"/>
      <c r="H376" s="24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63"/>
      <c r="E377" s="2"/>
      <c r="F377" s="2"/>
      <c r="H377" s="24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63"/>
      <c r="E378" s="2"/>
      <c r="F378" s="2"/>
      <c r="H378" s="24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63"/>
      <c r="E379" s="2"/>
      <c r="F379" s="2"/>
      <c r="H379" s="24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63"/>
      <c r="E380" s="2"/>
      <c r="F380" s="2"/>
      <c r="H380" s="24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63"/>
      <c r="E381" s="2"/>
      <c r="F381" s="2"/>
      <c r="H381" s="24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63"/>
      <c r="E382" s="2"/>
      <c r="F382" s="2"/>
      <c r="H382" s="24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63"/>
      <c r="E383" s="2"/>
      <c r="F383" s="2"/>
      <c r="H383" s="24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63"/>
      <c r="E384" s="2"/>
      <c r="F384" s="2"/>
      <c r="H384" s="24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63"/>
      <c r="E385" s="2"/>
      <c r="F385" s="2"/>
      <c r="H385" s="24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63"/>
      <c r="E386" s="2"/>
      <c r="F386" s="2"/>
      <c r="H386" s="24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63"/>
      <c r="E387" s="2"/>
      <c r="F387" s="2"/>
      <c r="H387" s="24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63"/>
      <c r="E388" s="2"/>
      <c r="F388" s="2"/>
      <c r="H388" s="24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63"/>
      <c r="E389" s="2"/>
      <c r="F389" s="2"/>
      <c r="H389" s="24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63"/>
      <c r="E390" s="2"/>
      <c r="F390" s="2"/>
      <c r="H390" s="24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63"/>
      <c r="E391" s="2"/>
      <c r="F391" s="2"/>
      <c r="H391" s="24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63"/>
      <c r="E392" s="2"/>
      <c r="F392" s="2"/>
      <c r="H392" s="24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63"/>
      <c r="E393" s="2"/>
      <c r="F393" s="2"/>
      <c r="H393" s="24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63"/>
      <c r="E394" s="2"/>
      <c r="F394" s="2"/>
      <c r="H394" s="24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63"/>
      <c r="E395" s="2"/>
      <c r="F395" s="2"/>
      <c r="H395" s="24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63"/>
      <c r="E396" s="2"/>
      <c r="F396" s="2"/>
      <c r="H396" s="24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63"/>
      <c r="E397" s="2"/>
      <c r="F397" s="2"/>
      <c r="H397" s="24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63"/>
      <c r="E398" s="2"/>
      <c r="F398" s="2"/>
      <c r="H398" s="24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63"/>
      <c r="E399" s="2"/>
      <c r="F399" s="2"/>
      <c r="H399" s="24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63"/>
      <c r="E400" s="2"/>
      <c r="F400" s="2"/>
      <c r="H400" s="24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63"/>
      <c r="E401" s="2"/>
      <c r="F401" s="2"/>
      <c r="H401" s="24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63"/>
      <c r="E402" s="2"/>
      <c r="F402" s="2"/>
      <c r="H402" s="24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63"/>
      <c r="E403" s="2"/>
      <c r="F403" s="2"/>
      <c r="H403" s="24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63"/>
      <c r="E404" s="2"/>
      <c r="F404" s="2"/>
      <c r="H404" s="24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63"/>
      <c r="E405" s="2"/>
      <c r="F405" s="2"/>
      <c r="H405" s="24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63"/>
      <c r="E406" s="2"/>
      <c r="F406" s="2"/>
      <c r="H406" s="24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63"/>
      <c r="E407" s="2"/>
      <c r="F407" s="2"/>
      <c r="H407" s="24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63"/>
      <c r="E408" s="2"/>
      <c r="F408" s="2"/>
      <c r="H408" s="24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63"/>
      <c r="E409" s="2"/>
      <c r="F409" s="2"/>
      <c r="H409" s="24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63"/>
      <c r="E410" s="2"/>
      <c r="F410" s="2"/>
      <c r="H410" s="24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63"/>
      <c r="E411" s="2"/>
      <c r="F411" s="2"/>
      <c r="H411" s="24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63"/>
      <c r="E412" s="2"/>
      <c r="F412" s="2"/>
      <c r="H412" s="24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63"/>
      <c r="E413" s="2"/>
      <c r="F413" s="2"/>
      <c r="H413" s="24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63"/>
      <c r="E414" s="2"/>
      <c r="F414" s="2"/>
      <c r="H414" s="24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63"/>
      <c r="E415" s="2"/>
      <c r="F415" s="2"/>
      <c r="H415" s="24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63"/>
      <c r="E416" s="2"/>
      <c r="F416" s="2"/>
      <c r="H416" s="24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63"/>
      <c r="E417" s="2"/>
      <c r="F417" s="2"/>
      <c r="H417" s="24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63"/>
      <c r="E418" s="2"/>
      <c r="F418" s="2"/>
      <c r="H418" s="24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63"/>
      <c r="E419" s="2"/>
      <c r="F419" s="2"/>
      <c r="H419" s="24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63"/>
      <c r="E420" s="2"/>
      <c r="F420" s="2"/>
      <c r="H420" s="24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63"/>
      <c r="E421" s="2"/>
      <c r="F421" s="2"/>
      <c r="H421" s="24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63"/>
      <c r="E422" s="2"/>
      <c r="F422" s="2"/>
      <c r="H422" s="24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63"/>
      <c r="E423" s="2"/>
      <c r="F423" s="2"/>
      <c r="H423" s="24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63"/>
      <c r="E424" s="2"/>
      <c r="F424" s="2"/>
      <c r="H424" s="24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63"/>
      <c r="E425" s="2"/>
      <c r="F425" s="2"/>
      <c r="H425" s="24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63"/>
      <c r="E426" s="2"/>
      <c r="F426" s="2"/>
      <c r="H426" s="24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63"/>
      <c r="E427" s="2"/>
      <c r="F427" s="2"/>
      <c r="H427" s="24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63"/>
      <c r="E428" s="2"/>
      <c r="F428" s="2"/>
      <c r="H428" s="24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63"/>
      <c r="E429" s="2"/>
      <c r="F429" s="2"/>
      <c r="H429" s="24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63"/>
      <c r="E430" s="2"/>
      <c r="F430" s="2"/>
      <c r="H430" s="24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63"/>
      <c r="E431" s="2"/>
      <c r="F431" s="2"/>
      <c r="H431" s="24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63"/>
      <c r="E432" s="2"/>
      <c r="F432" s="2"/>
      <c r="H432" s="24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63"/>
      <c r="E433" s="2"/>
      <c r="F433" s="2"/>
      <c r="H433" s="24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63"/>
      <c r="E434" s="2"/>
      <c r="F434" s="2"/>
      <c r="H434" s="24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63"/>
      <c r="E435" s="2"/>
      <c r="F435" s="2"/>
      <c r="H435" s="24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63"/>
      <c r="E436" s="2"/>
      <c r="F436" s="2"/>
      <c r="H436" s="24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63"/>
      <c r="E437" s="2"/>
      <c r="F437" s="2"/>
      <c r="H437" s="24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63"/>
      <c r="E438" s="2"/>
      <c r="F438" s="2"/>
      <c r="H438" s="24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63"/>
      <c r="E439" s="2"/>
      <c r="F439" s="2"/>
      <c r="H439" s="24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63"/>
      <c r="E440" s="2"/>
      <c r="F440" s="2"/>
      <c r="H440" s="24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63"/>
      <c r="E441" s="2"/>
      <c r="F441" s="2"/>
      <c r="H441" s="24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63"/>
      <c r="E442" s="2"/>
      <c r="F442" s="2"/>
      <c r="H442" s="24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63"/>
      <c r="E443" s="2"/>
      <c r="F443" s="2"/>
      <c r="H443" s="24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63"/>
      <c r="E444" s="2"/>
      <c r="F444" s="2"/>
      <c r="H444" s="24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63"/>
      <c r="E445" s="2"/>
      <c r="F445" s="2"/>
      <c r="H445" s="24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63"/>
      <c r="E446" s="2"/>
      <c r="F446" s="2"/>
      <c r="H446" s="24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63"/>
      <c r="E447" s="2"/>
      <c r="F447" s="2"/>
      <c r="H447" s="24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63"/>
      <c r="E448" s="2"/>
      <c r="F448" s="2"/>
      <c r="H448" s="24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63"/>
      <c r="E449" s="2"/>
      <c r="F449" s="2"/>
      <c r="H449" s="24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63"/>
      <c r="E450" s="2"/>
      <c r="F450" s="2"/>
      <c r="H450" s="24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63"/>
      <c r="E451" s="2"/>
      <c r="F451" s="2"/>
      <c r="H451" s="24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63"/>
      <c r="E452" s="2"/>
      <c r="F452" s="2"/>
      <c r="H452" s="24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63"/>
      <c r="E453" s="2"/>
      <c r="F453" s="2"/>
      <c r="H453" s="24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63"/>
      <c r="E454" s="2"/>
      <c r="F454" s="2"/>
      <c r="H454" s="24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63"/>
      <c r="E455" s="2"/>
      <c r="F455" s="2"/>
      <c r="H455" s="24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63"/>
      <c r="E456" s="2"/>
      <c r="F456" s="2"/>
      <c r="H456" s="24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63"/>
      <c r="E457" s="2"/>
      <c r="F457" s="2"/>
      <c r="H457" s="24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63"/>
      <c r="E458" s="2"/>
      <c r="F458" s="2"/>
      <c r="H458" s="24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63"/>
      <c r="E459" s="2"/>
      <c r="F459" s="2"/>
      <c r="H459" s="24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63"/>
      <c r="E460" s="2"/>
      <c r="F460" s="2"/>
      <c r="H460" s="24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63"/>
      <c r="E461" s="2"/>
      <c r="F461" s="2"/>
      <c r="H461" s="24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63"/>
      <c r="E462" s="2"/>
      <c r="F462" s="2"/>
      <c r="H462" s="24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63"/>
      <c r="E463" s="2"/>
      <c r="F463" s="2"/>
      <c r="H463" s="24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63"/>
      <c r="E464" s="2"/>
      <c r="F464" s="2"/>
      <c r="H464" s="24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63"/>
      <c r="E465" s="2"/>
      <c r="F465" s="2"/>
      <c r="H465" s="24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63"/>
      <c r="E466" s="2"/>
      <c r="F466" s="2"/>
      <c r="H466" s="24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63"/>
      <c r="E467" s="2"/>
      <c r="F467" s="2"/>
      <c r="H467" s="24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63"/>
      <c r="E468" s="2"/>
      <c r="F468" s="2"/>
      <c r="H468" s="24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63"/>
      <c r="E469" s="2"/>
      <c r="F469" s="2"/>
      <c r="H469" s="24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63"/>
      <c r="E470" s="2"/>
      <c r="F470" s="2"/>
      <c r="H470" s="24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63"/>
      <c r="E471" s="2"/>
      <c r="F471" s="2"/>
      <c r="H471" s="24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63"/>
      <c r="E472" s="2"/>
      <c r="F472" s="2"/>
      <c r="H472" s="24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63"/>
      <c r="E473" s="2"/>
      <c r="F473" s="2"/>
      <c r="H473" s="24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63"/>
      <c r="E474" s="2"/>
      <c r="F474" s="2"/>
      <c r="H474" s="24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63"/>
      <c r="E475" s="2"/>
      <c r="F475" s="2"/>
      <c r="H475" s="24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63"/>
      <c r="E476" s="2"/>
      <c r="F476" s="2"/>
      <c r="H476" s="24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63"/>
      <c r="E477" s="2"/>
      <c r="F477" s="2"/>
      <c r="H477" s="24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63"/>
      <c r="E478" s="2"/>
      <c r="F478" s="2"/>
      <c r="H478" s="24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63"/>
      <c r="E479" s="2"/>
      <c r="F479" s="2"/>
      <c r="H479" s="24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63"/>
      <c r="E480" s="2"/>
      <c r="F480" s="2"/>
      <c r="H480" s="24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63"/>
      <c r="E481" s="2"/>
      <c r="F481" s="2"/>
      <c r="H481" s="24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63"/>
      <c r="E482" s="2"/>
      <c r="F482" s="2"/>
      <c r="H482" s="24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63"/>
      <c r="E483" s="2"/>
      <c r="F483" s="2"/>
      <c r="H483" s="24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63"/>
      <c r="E484" s="2"/>
      <c r="F484" s="2"/>
      <c r="H484" s="24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63"/>
      <c r="E485" s="2"/>
      <c r="F485" s="2"/>
      <c r="H485" s="24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63"/>
      <c r="E486" s="2"/>
      <c r="F486" s="2"/>
      <c r="H486" s="24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63"/>
      <c r="E487" s="2"/>
      <c r="F487" s="2"/>
      <c r="H487" s="24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63"/>
      <c r="E488" s="2"/>
      <c r="F488" s="2"/>
      <c r="H488" s="24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63"/>
      <c r="E489" s="2"/>
      <c r="F489" s="2"/>
      <c r="H489" s="24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63"/>
      <c r="E490" s="2"/>
      <c r="F490" s="2"/>
      <c r="H490" s="24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63"/>
      <c r="E491" s="2"/>
      <c r="F491" s="2"/>
      <c r="H491" s="24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63"/>
      <c r="E492" s="2"/>
      <c r="F492" s="2"/>
      <c r="H492" s="24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63"/>
      <c r="E493" s="2"/>
      <c r="F493" s="2"/>
      <c r="H493" s="24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63"/>
      <c r="E494" s="2"/>
      <c r="F494" s="2"/>
      <c r="H494" s="24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63"/>
      <c r="E495" s="2"/>
      <c r="F495" s="2"/>
      <c r="H495" s="24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63"/>
      <c r="E496" s="2"/>
      <c r="F496" s="2"/>
      <c r="H496" s="24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63"/>
      <c r="E497" s="2"/>
      <c r="F497" s="2"/>
      <c r="H497" s="24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63"/>
      <c r="E498" s="2"/>
      <c r="F498" s="2"/>
      <c r="H498" s="24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63"/>
      <c r="E499" s="2"/>
      <c r="F499" s="2"/>
      <c r="H499" s="24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63"/>
      <c r="E500" s="2"/>
      <c r="F500" s="2"/>
      <c r="H500" s="24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63"/>
      <c r="E501" s="2"/>
      <c r="F501" s="2"/>
      <c r="H501" s="24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63"/>
      <c r="E502" s="2"/>
      <c r="F502" s="2"/>
      <c r="H502" s="24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63"/>
      <c r="E503" s="2"/>
      <c r="F503" s="2"/>
      <c r="H503" s="24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63"/>
      <c r="E504" s="2"/>
      <c r="F504" s="2"/>
      <c r="H504" s="24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63"/>
      <c r="E505" s="2"/>
      <c r="F505" s="2"/>
      <c r="H505" s="24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63"/>
      <c r="E506" s="2"/>
      <c r="F506" s="2"/>
      <c r="H506" s="24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63"/>
      <c r="E507" s="2"/>
      <c r="F507" s="2"/>
      <c r="H507" s="24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63"/>
      <c r="E508" s="2"/>
      <c r="F508" s="2"/>
      <c r="H508" s="24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63"/>
      <c r="E509" s="2"/>
      <c r="F509" s="2"/>
      <c r="H509" s="24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63"/>
      <c r="E510" s="2"/>
      <c r="F510" s="2"/>
      <c r="H510" s="24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63"/>
      <c r="E511" s="2"/>
      <c r="F511" s="2"/>
      <c r="H511" s="24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63"/>
      <c r="E512" s="2"/>
      <c r="F512" s="2"/>
      <c r="H512" s="24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63"/>
      <c r="E513" s="2"/>
      <c r="F513" s="2"/>
      <c r="H513" s="24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63"/>
      <c r="E514" s="2"/>
      <c r="F514" s="2"/>
      <c r="H514" s="24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63"/>
      <c r="E515" s="2"/>
      <c r="F515" s="2"/>
      <c r="H515" s="24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63"/>
      <c r="E516" s="2"/>
      <c r="F516" s="2"/>
      <c r="H516" s="24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63"/>
      <c r="E517" s="2"/>
      <c r="F517" s="2"/>
      <c r="H517" s="24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63"/>
      <c r="E518" s="2"/>
      <c r="F518" s="2"/>
      <c r="H518" s="24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63"/>
      <c r="E519" s="2"/>
      <c r="F519" s="2"/>
      <c r="H519" s="24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63"/>
      <c r="E520" s="2"/>
      <c r="F520" s="2"/>
      <c r="H520" s="24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63"/>
      <c r="E521" s="2"/>
      <c r="F521" s="2"/>
      <c r="H521" s="24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63"/>
      <c r="E522" s="2"/>
      <c r="F522" s="2"/>
      <c r="H522" s="24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63"/>
      <c r="E523" s="2"/>
      <c r="F523" s="2"/>
      <c r="H523" s="24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63"/>
      <c r="E524" s="2"/>
      <c r="F524" s="2"/>
      <c r="H524" s="24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63"/>
      <c r="E525" s="2"/>
      <c r="F525" s="2"/>
      <c r="H525" s="24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63"/>
      <c r="E526" s="2"/>
      <c r="F526" s="2"/>
      <c r="H526" s="24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63"/>
      <c r="E527" s="2"/>
      <c r="F527" s="2"/>
      <c r="H527" s="24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63"/>
      <c r="E528" s="2"/>
      <c r="F528" s="2"/>
      <c r="H528" s="24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63"/>
      <c r="E529" s="2"/>
      <c r="F529" s="2"/>
      <c r="H529" s="24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63"/>
      <c r="E530" s="2"/>
      <c r="F530" s="2"/>
      <c r="H530" s="24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63"/>
      <c r="E531" s="2"/>
      <c r="F531" s="2"/>
      <c r="H531" s="24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63"/>
      <c r="E532" s="2"/>
      <c r="F532" s="2"/>
      <c r="H532" s="24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63"/>
      <c r="E533" s="2"/>
      <c r="F533" s="2"/>
      <c r="H533" s="24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63"/>
      <c r="E534" s="2"/>
      <c r="F534" s="2"/>
      <c r="H534" s="24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63"/>
      <c r="E535" s="2"/>
      <c r="F535" s="2"/>
      <c r="H535" s="24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63"/>
      <c r="E536" s="2"/>
      <c r="F536" s="2"/>
      <c r="H536" s="24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63"/>
      <c r="E537" s="2"/>
      <c r="F537" s="2"/>
      <c r="H537" s="24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63"/>
      <c r="E538" s="2"/>
      <c r="F538" s="2"/>
      <c r="H538" s="24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63"/>
      <c r="E539" s="2"/>
      <c r="F539" s="2"/>
      <c r="H539" s="24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63"/>
      <c r="E540" s="2"/>
      <c r="F540" s="2"/>
      <c r="H540" s="24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63"/>
      <c r="E541" s="2"/>
      <c r="F541" s="2"/>
      <c r="H541" s="24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63"/>
      <c r="E542" s="2"/>
      <c r="F542" s="2"/>
      <c r="H542" s="24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63"/>
      <c r="E543" s="2"/>
      <c r="F543" s="2"/>
      <c r="H543" s="24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63"/>
      <c r="E544" s="2"/>
      <c r="F544" s="2"/>
      <c r="H544" s="24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63"/>
      <c r="E545" s="2"/>
      <c r="F545" s="2"/>
      <c r="H545" s="24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63"/>
      <c r="E546" s="2"/>
      <c r="F546" s="2"/>
      <c r="H546" s="24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63"/>
      <c r="E547" s="2"/>
      <c r="F547" s="2"/>
      <c r="H547" s="24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63"/>
      <c r="E548" s="2"/>
      <c r="F548" s="2"/>
      <c r="H548" s="24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63"/>
      <c r="E549" s="2"/>
      <c r="F549" s="2"/>
      <c r="H549" s="24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63"/>
      <c r="E550" s="2"/>
      <c r="F550" s="2"/>
      <c r="H550" s="24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63"/>
      <c r="E551" s="2"/>
      <c r="F551" s="2"/>
      <c r="H551" s="24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63"/>
      <c r="E552" s="2"/>
      <c r="F552" s="2"/>
      <c r="H552" s="24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63"/>
      <c r="E553" s="2"/>
      <c r="F553" s="2"/>
      <c r="H553" s="24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63"/>
      <c r="E554" s="2"/>
      <c r="F554" s="2"/>
      <c r="H554" s="24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63"/>
      <c r="E555" s="2"/>
      <c r="F555" s="2"/>
      <c r="H555" s="24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63"/>
      <c r="E556" s="2"/>
      <c r="F556" s="2"/>
      <c r="H556" s="24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63"/>
      <c r="E557" s="2"/>
      <c r="F557" s="2"/>
      <c r="H557" s="24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63"/>
      <c r="E558" s="2"/>
      <c r="F558" s="2"/>
      <c r="H558" s="24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63"/>
      <c r="E559" s="2"/>
      <c r="F559" s="2"/>
      <c r="H559" s="24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63"/>
      <c r="E560" s="2"/>
      <c r="F560" s="2"/>
      <c r="H560" s="24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63"/>
      <c r="E561" s="2"/>
      <c r="F561" s="2"/>
      <c r="H561" s="24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63"/>
      <c r="E562" s="2"/>
      <c r="F562" s="2"/>
      <c r="H562" s="24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63"/>
      <c r="E563" s="2"/>
      <c r="F563" s="2"/>
      <c r="H563" s="24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63"/>
      <c r="E564" s="2"/>
      <c r="F564" s="2"/>
      <c r="H564" s="24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63"/>
      <c r="E565" s="2"/>
      <c r="F565" s="2"/>
      <c r="H565" s="24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63"/>
      <c r="E566" s="2"/>
      <c r="F566" s="2"/>
      <c r="H566" s="24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63"/>
      <c r="E567" s="2"/>
      <c r="F567" s="2"/>
      <c r="H567" s="24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63"/>
      <c r="E568" s="2"/>
      <c r="F568" s="2"/>
      <c r="H568" s="24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63"/>
      <c r="E569" s="2"/>
      <c r="F569" s="2"/>
      <c r="H569" s="24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63"/>
      <c r="E570" s="2"/>
      <c r="F570" s="2"/>
      <c r="H570" s="24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63"/>
      <c r="E571" s="2"/>
      <c r="F571" s="2"/>
      <c r="H571" s="24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63"/>
      <c r="E572" s="2"/>
      <c r="F572" s="2"/>
      <c r="H572" s="24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63"/>
      <c r="E573" s="2"/>
      <c r="F573" s="2"/>
      <c r="H573" s="24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63"/>
      <c r="E574" s="2"/>
      <c r="F574" s="2"/>
      <c r="H574" s="24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63"/>
      <c r="E575" s="2"/>
      <c r="F575" s="2"/>
      <c r="H575" s="24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63"/>
      <c r="E576" s="2"/>
      <c r="F576" s="2"/>
      <c r="H576" s="24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63"/>
      <c r="E577" s="2"/>
      <c r="F577" s="2"/>
      <c r="H577" s="24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63"/>
      <c r="E578" s="2"/>
      <c r="F578" s="2"/>
      <c r="H578" s="24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63"/>
      <c r="E579" s="2"/>
      <c r="F579" s="2"/>
      <c r="H579" s="24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63"/>
      <c r="E580" s="2"/>
      <c r="F580" s="2"/>
      <c r="H580" s="24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63"/>
      <c r="E581" s="2"/>
      <c r="F581" s="2"/>
      <c r="H581" s="24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63"/>
      <c r="E582" s="2"/>
      <c r="F582" s="2"/>
      <c r="H582" s="24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63"/>
      <c r="E583" s="2"/>
      <c r="F583" s="2"/>
      <c r="H583" s="24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63"/>
      <c r="E584" s="2"/>
      <c r="F584" s="2"/>
      <c r="H584" s="24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63"/>
      <c r="E585" s="2"/>
      <c r="F585" s="2"/>
      <c r="H585" s="24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63"/>
      <c r="E586" s="2"/>
      <c r="F586" s="2"/>
      <c r="H586" s="24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63"/>
      <c r="E587" s="2"/>
      <c r="F587" s="2"/>
      <c r="H587" s="24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63"/>
      <c r="E588" s="2"/>
      <c r="F588" s="2"/>
      <c r="H588" s="24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63"/>
      <c r="E589" s="2"/>
      <c r="F589" s="2"/>
      <c r="H589" s="24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63"/>
      <c r="E590" s="2"/>
      <c r="F590" s="2"/>
      <c r="H590" s="24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63"/>
      <c r="E591" s="2"/>
      <c r="F591" s="2"/>
      <c r="H591" s="24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63"/>
      <c r="E592" s="2"/>
      <c r="F592" s="2"/>
      <c r="H592" s="24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63"/>
      <c r="E593" s="2"/>
      <c r="F593" s="2"/>
      <c r="H593" s="24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63"/>
      <c r="E594" s="2"/>
      <c r="F594" s="2"/>
      <c r="H594" s="24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63"/>
      <c r="E595" s="2"/>
      <c r="F595" s="2"/>
      <c r="H595" s="24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63"/>
      <c r="E596" s="2"/>
      <c r="F596" s="2"/>
      <c r="H596" s="24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63"/>
      <c r="E597" s="2"/>
      <c r="F597" s="2"/>
      <c r="H597" s="24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63"/>
      <c r="E598" s="2"/>
      <c r="F598" s="2"/>
      <c r="H598" s="24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63"/>
      <c r="E599" s="2"/>
      <c r="F599" s="2"/>
      <c r="H599" s="24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63"/>
      <c r="E600" s="2"/>
      <c r="F600" s="2"/>
      <c r="H600" s="24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63"/>
      <c r="E601" s="2"/>
      <c r="F601" s="2"/>
      <c r="H601" s="24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63"/>
      <c r="E602" s="2"/>
      <c r="F602" s="2"/>
      <c r="H602" s="24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63"/>
      <c r="E603" s="2"/>
      <c r="F603" s="2"/>
      <c r="H603" s="24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63"/>
      <c r="E604" s="2"/>
      <c r="F604" s="2"/>
      <c r="H604" s="24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63"/>
      <c r="E605" s="2"/>
      <c r="F605" s="2"/>
      <c r="H605" s="24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63"/>
      <c r="E606" s="2"/>
      <c r="F606" s="2"/>
      <c r="H606" s="24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63"/>
      <c r="E607" s="2"/>
      <c r="F607" s="2"/>
      <c r="H607" s="24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63"/>
      <c r="E608" s="2"/>
      <c r="F608" s="2"/>
      <c r="H608" s="24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63"/>
      <c r="E609" s="2"/>
      <c r="F609" s="2"/>
      <c r="H609" s="24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63"/>
      <c r="E610" s="2"/>
      <c r="F610" s="2"/>
      <c r="H610" s="24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63"/>
      <c r="E611" s="2"/>
      <c r="F611" s="2"/>
      <c r="H611" s="24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63"/>
      <c r="E612" s="2"/>
      <c r="F612" s="2"/>
      <c r="H612" s="24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63"/>
      <c r="E613" s="2"/>
      <c r="F613" s="2"/>
      <c r="H613" s="24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63"/>
      <c r="E614" s="2"/>
      <c r="F614" s="2"/>
      <c r="H614" s="24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63"/>
      <c r="E615" s="2"/>
      <c r="F615" s="2"/>
      <c r="H615" s="24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63"/>
      <c r="E616" s="2"/>
      <c r="F616" s="2"/>
      <c r="H616" s="24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63"/>
      <c r="E617" s="2"/>
      <c r="F617" s="2"/>
      <c r="H617" s="24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63"/>
      <c r="E618" s="2"/>
      <c r="F618" s="2"/>
      <c r="H618" s="24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63"/>
      <c r="E619" s="2"/>
      <c r="F619" s="2"/>
      <c r="H619" s="24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63"/>
      <c r="E620" s="2"/>
      <c r="F620" s="2"/>
      <c r="H620" s="24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63"/>
      <c r="E621" s="2"/>
      <c r="F621" s="2"/>
      <c r="H621" s="24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63"/>
      <c r="E622" s="2"/>
      <c r="F622" s="2"/>
      <c r="H622" s="24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63"/>
      <c r="E623" s="2"/>
      <c r="F623" s="2"/>
      <c r="H623" s="24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63"/>
      <c r="E624" s="2"/>
      <c r="F624" s="2"/>
      <c r="H624" s="24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63"/>
      <c r="E625" s="2"/>
      <c r="F625" s="2"/>
      <c r="H625" s="24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63"/>
      <c r="E626" s="2"/>
      <c r="F626" s="2"/>
      <c r="H626" s="24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63"/>
      <c r="E627" s="2"/>
      <c r="F627" s="2"/>
      <c r="H627" s="24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63"/>
      <c r="E628" s="2"/>
      <c r="F628" s="2"/>
      <c r="H628" s="24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63"/>
      <c r="E629" s="2"/>
      <c r="F629" s="2"/>
      <c r="H629" s="24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63"/>
      <c r="E630" s="2"/>
      <c r="F630" s="2"/>
      <c r="H630" s="24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63"/>
      <c r="E631" s="2"/>
      <c r="F631" s="2"/>
      <c r="H631" s="24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63"/>
      <c r="E632" s="2"/>
      <c r="F632" s="2"/>
      <c r="H632" s="24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63"/>
      <c r="E633" s="2"/>
      <c r="F633" s="2"/>
      <c r="H633" s="24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63"/>
      <c r="E634" s="2"/>
      <c r="F634" s="2"/>
      <c r="H634" s="24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63"/>
      <c r="E635" s="2"/>
      <c r="F635" s="2"/>
      <c r="H635" s="24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63"/>
      <c r="E636" s="2"/>
      <c r="F636" s="2"/>
      <c r="H636" s="24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63"/>
      <c r="E637" s="2"/>
      <c r="F637" s="2"/>
      <c r="H637" s="24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63"/>
      <c r="E638" s="2"/>
      <c r="F638" s="2"/>
      <c r="H638" s="24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63"/>
      <c r="E639" s="2"/>
      <c r="F639" s="2"/>
      <c r="H639" s="24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63"/>
      <c r="E640" s="2"/>
      <c r="F640" s="2"/>
      <c r="H640" s="24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63"/>
      <c r="E641" s="2"/>
      <c r="F641" s="2"/>
      <c r="H641" s="24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63"/>
      <c r="E642" s="2"/>
      <c r="F642" s="2"/>
      <c r="H642" s="24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63"/>
      <c r="E643" s="2"/>
      <c r="F643" s="2"/>
      <c r="H643" s="24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63"/>
      <c r="E644" s="2"/>
      <c r="F644" s="2"/>
      <c r="H644" s="24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63"/>
      <c r="E645" s="2"/>
      <c r="F645" s="2"/>
      <c r="H645" s="24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63"/>
      <c r="E646" s="2"/>
      <c r="F646" s="2"/>
      <c r="H646" s="24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63"/>
      <c r="E647" s="2"/>
      <c r="F647" s="2"/>
      <c r="H647" s="24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63"/>
      <c r="E648" s="2"/>
      <c r="F648" s="2"/>
      <c r="H648" s="24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63"/>
      <c r="E649" s="2"/>
      <c r="F649" s="2"/>
      <c r="H649" s="24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63"/>
      <c r="E650" s="2"/>
      <c r="F650" s="2"/>
      <c r="H650" s="24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63"/>
      <c r="E651" s="2"/>
      <c r="F651" s="2"/>
      <c r="H651" s="24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63"/>
      <c r="E652" s="2"/>
      <c r="F652" s="2"/>
      <c r="H652" s="24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63"/>
      <c r="E653" s="2"/>
      <c r="F653" s="2"/>
      <c r="H653" s="24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63"/>
      <c r="E654" s="2"/>
      <c r="F654" s="2"/>
      <c r="H654" s="24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63"/>
      <c r="E655" s="2"/>
      <c r="F655" s="2"/>
      <c r="H655" s="24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63"/>
      <c r="E656" s="2"/>
      <c r="F656" s="2"/>
      <c r="H656" s="24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63"/>
      <c r="E657" s="2"/>
      <c r="F657" s="2"/>
      <c r="H657" s="24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63"/>
      <c r="E658" s="2"/>
      <c r="F658" s="2"/>
      <c r="H658" s="24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63"/>
      <c r="E659" s="2"/>
      <c r="F659" s="2"/>
      <c r="H659" s="24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63"/>
      <c r="E660" s="2"/>
      <c r="F660" s="2"/>
      <c r="H660" s="24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63"/>
      <c r="E661" s="2"/>
      <c r="F661" s="2"/>
      <c r="H661" s="24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63"/>
      <c r="E662" s="2"/>
      <c r="F662" s="2"/>
      <c r="H662" s="24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63"/>
      <c r="E663" s="2"/>
      <c r="F663" s="2"/>
      <c r="H663" s="24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63"/>
      <c r="E664" s="2"/>
      <c r="F664" s="2"/>
      <c r="H664" s="24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63"/>
      <c r="E665" s="2"/>
      <c r="F665" s="2"/>
      <c r="H665" s="24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63"/>
      <c r="E666" s="2"/>
      <c r="F666" s="2"/>
      <c r="H666" s="24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63"/>
      <c r="E667" s="2"/>
      <c r="F667" s="2"/>
      <c r="H667" s="24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63"/>
      <c r="E668" s="2"/>
      <c r="F668" s="2"/>
      <c r="H668" s="24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63"/>
      <c r="E669" s="2"/>
      <c r="F669" s="2"/>
      <c r="H669" s="24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63"/>
      <c r="E670" s="2"/>
      <c r="F670" s="2"/>
      <c r="H670" s="24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63"/>
      <c r="E671" s="2"/>
      <c r="F671" s="2"/>
      <c r="H671" s="24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63"/>
      <c r="E672" s="2"/>
      <c r="F672" s="2"/>
      <c r="H672" s="24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63"/>
      <c r="E673" s="2"/>
      <c r="F673" s="2"/>
      <c r="H673" s="24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63"/>
      <c r="E674" s="2"/>
      <c r="F674" s="2"/>
      <c r="H674" s="24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63"/>
      <c r="E675" s="2"/>
      <c r="F675" s="2"/>
      <c r="H675" s="24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63"/>
      <c r="E676" s="2"/>
      <c r="F676" s="2"/>
      <c r="H676" s="24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63"/>
      <c r="E677" s="2"/>
      <c r="F677" s="2"/>
      <c r="H677" s="24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63"/>
      <c r="E678" s="2"/>
      <c r="F678" s="2"/>
      <c r="H678" s="24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63"/>
      <c r="E679" s="2"/>
      <c r="F679" s="2"/>
      <c r="H679" s="24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63"/>
      <c r="E680" s="2"/>
      <c r="F680" s="2"/>
      <c r="H680" s="24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63"/>
      <c r="E681" s="2"/>
      <c r="F681" s="2"/>
      <c r="H681" s="24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63"/>
      <c r="E682" s="2"/>
      <c r="F682" s="2"/>
      <c r="H682" s="24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63"/>
      <c r="E683" s="2"/>
      <c r="F683" s="2"/>
      <c r="H683" s="24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63"/>
      <c r="E684" s="2"/>
      <c r="F684" s="2"/>
      <c r="H684" s="24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63"/>
      <c r="E685" s="2"/>
      <c r="F685" s="2"/>
      <c r="H685" s="24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63"/>
      <c r="E686" s="2"/>
      <c r="F686" s="2"/>
      <c r="H686" s="24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63"/>
      <c r="E687" s="2"/>
      <c r="F687" s="2"/>
      <c r="H687" s="24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63"/>
      <c r="E688" s="2"/>
      <c r="F688" s="2"/>
      <c r="H688" s="24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63"/>
      <c r="E689" s="2"/>
      <c r="F689" s="2"/>
      <c r="H689" s="24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63"/>
      <c r="E690" s="2"/>
      <c r="F690" s="2"/>
      <c r="H690" s="24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63"/>
      <c r="E691" s="2"/>
      <c r="F691" s="2"/>
      <c r="H691" s="24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63"/>
      <c r="E692" s="2"/>
      <c r="F692" s="2"/>
      <c r="H692" s="24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63"/>
      <c r="E693" s="2"/>
      <c r="F693" s="2"/>
      <c r="H693" s="24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63"/>
      <c r="E694" s="2"/>
      <c r="F694" s="2"/>
      <c r="H694" s="24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63"/>
      <c r="E695" s="2"/>
      <c r="F695" s="2"/>
      <c r="H695" s="24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63"/>
      <c r="E696" s="2"/>
      <c r="F696" s="2"/>
      <c r="H696" s="24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63"/>
      <c r="E697" s="2"/>
      <c r="F697" s="2"/>
      <c r="H697" s="24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63"/>
      <c r="E698" s="2"/>
      <c r="F698" s="2"/>
      <c r="H698" s="24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63"/>
      <c r="E699" s="2"/>
      <c r="F699" s="2"/>
      <c r="H699" s="24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63"/>
      <c r="E700" s="2"/>
      <c r="F700" s="2"/>
      <c r="H700" s="24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63"/>
      <c r="E701" s="2"/>
      <c r="F701" s="2"/>
      <c r="H701" s="24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63"/>
      <c r="E702" s="2"/>
      <c r="F702" s="2"/>
      <c r="H702" s="24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63"/>
      <c r="E703" s="2"/>
      <c r="F703" s="2"/>
      <c r="H703" s="24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63"/>
      <c r="E704" s="2"/>
      <c r="F704" s="2"/>
      <c r="H704" s="24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63"/>
      <c r="E705" s="2"/>
      <c r="F705" s="2"/>
      <c r="H705" s="24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63"/>
      <c r="E706" s="2"/>
      <c r="F706" s="2"/>
      <c r="H706" s="24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63"/>
      <c r="E707" s="2"/>
      <c r="F707" s="2"/>
      <c r="H707" s="24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63"/>
      <c r="E708" s="2"/>
      <c r="F708" s="2"/>
      <c r="H708" s="24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63"/>
      <c r="E709" s="2"/>
      <c r="F709" s="2"/>
      <c r="H709" s="24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63"/>
      <c r="E710" s="2"/>
      <c r="F710" s="2"/>
      <c r="H710" s="24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63"/>
      <c r="E711" s="2"/>
      <c r="F711" s="2"/>
      <c r="H711" s="24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63"/>
      <c r="E712" s="2"/>
      <c r="F712" s="2"/>
      <c r="H712" s="24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63"/>
      <c r="E713" s="2"/>
      <c r="F713" s="2"/>
      <c r="H713" s="24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63"/>
      <c r="E714" s="2"/>
      <c r="F714" s="2"/>
      <c r="H714" s="24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63"/>
      <c r="E715" s="2"/>
      <c r="F715" s="2"/>
      <c r="H715" s="24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63"/>
      <c r="E716" s="2"/>
      <c r="F716" s="2"/>
      <c r="H716" s="24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63"/>
      <c r="E717" s="2"/>
      <c r="F717" s="2"/>
      <c r="H717" s="24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63"/>
      <c r="E718" s="2"/>
      <c r="F718" s="2"/>
      <c r="H718" s="24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63"/>
      <c r="E719" s="2"/>
      <c r="F719" s="2"/>
      <c r="H719" s="24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63"/>
      <c r="E720" s="2"/>
      <c r="F720" s="2"/>
      <c r="H720" s="24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63"/>
      <c r="E721" s="2"/>
      <c r="F721" s="2"/>
      <c r="H721" s="24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63"/>
      <c r="E722" s="2"/>
      <c r="F722" s="2"/>
      <c r="H722" s="24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63"/>
      <c r="E723" s="2"/>
      <c r="F723" s="2"/>
      <c r="H723" s="24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63"/>
      <c r="E724" s="2"/>
      <c r="F724" s="2"/>
      <c r="H724" s="24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63"/>
      <c r="E725" s="2"/>
      <c r="F725" s="2"/>
      <c r="H725" s="24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63"/>
      <c r="E726" s="2"/>
      <c r="F726" s="2"/>
      <c r="H726" s="24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63"/>
      <c r="E727" s="2"/>
      <c r="F727" s="2"/>
      <c r="H727" s="24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63"/>
      <c r="E728" s="2"/>
      <c r="F728" s="2"/>
      <c r="H728" s="24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63"/>
      <c r="E729" s="2"/>
      <c r="F729" s="2"/>
      <c r="H729" s="24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63"/>
      <c r="E730" s="2"/>
      <c r="F730" s="2"/>
      <c r="H730" s="24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63"/>
      <c r="E731" s="2"/>
      <c r="F731" s="2"/>
      <c r="H731" s="24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63"/>
      <c r="E732" s="2"/>
      <c r="F732" s="2"/>
      <c r="H732" s="24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63"/>
      <c r="E733" s="2"/>
      <c r="F733" s="2"/>
      <c r="H733" s="24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63"/>
      <c r="E734" s="2"/>
      <c r="F734" s="2"/>
      <c r="H734" s="24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63"/>
      <c r="E735" s="2"/>
      <c r="F735" s="2"/>
      <c r="H735" s="24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63"/>
      <c r="E736" s="2"/>
      <c r="F736" s="2"/>
      <c r="H736" s="24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63"/>
      <c r="E737" s="2"/>
      <c r="F737" s="2"/>
      <c r="H737" s="24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63"/>
      <c r="E738" s="2"/>
      <c r="F738" s="2"/>
      <c r="H738" s="24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63"/>
      <c r="E739" s="2"/>
      <c r="F739" s="2"/>
      <c r="H739" s="24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63"/>
      <c r="E740" s="2"/>
      <c r="F740" s="2"/>
      <c r="H740" s="24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63"/>
      <c r="E741" s="2"/>
      <c r="F741" s="2"/>
      <c r="H741" s="24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63"/>
      <c r="E742" s="2"/>
      <c r="F742" s="2"/>
      <c r="H742" s="24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63"/>
      <c r="E743" s="2"/>
      <c r="F743" s="2"/>
      <c r="H743" s="24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63"/>
      <c r="E744" s="2"/>
      <c r="F744" s="2"/>
      <c r="H744" s="24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63"/>
      <c r="E745" s="2"/>
      <c r="F745" s="2"/>
      <c r="H745" s="24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63"/>
      <c r="E746" s="2"/>
      <c r="F746" s="2"/>
      <c r="H746" s="24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63"/>
      <c r="E747" s="2"/>
      <c r="F747" s="2"/>
      <c r="H747" s="24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63"/>
      <c r="E748" s="2"/>
      <c r="F748" s="2"/>
      <c r="H748" s="24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63"/>
      <c r="E749" s="2"/>
      <c r="F749" s="2"/>
      <c r="H749" s="24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63"/>
      <c r="E750" s="2"/>
      <c r="F750" s="2"/>
      <c r="H750" s="24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63"/>
      <c r="E751" s="2"/>
      <c r="F751" s="2"/>
      <c r="H751" s="24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63"/>
      <c r="E752" s="2"/>
      <c r="F752" s="2"/>
      <c r="H752" s="24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63"/>
      <c r="E753" s="2"/>
      <c r="F753" s="2"/>
      <c r="H753" s="24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63"/>
      <c r="E754" s="2"/>
      <c r="F754" s="2"/>
      <c r="H754" s="24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63"/>
      <c r="E755" s="2"/>
      <c r="F755" s="2"/>
      <c r="H755" s="24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63"/>
      <c r="E756" s="2"/>
      <c r="F756" s="2"/>
      <c r="H756" s="24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63"/>
      <c r="E757" s="2"/>
      <c r="F757" s="2"/>
      <c r="H757" s="24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63"/>
      <c r="E758" s="2"/>
      <c r="F758" s="2"/>
      <c r="H758" s="24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63"/>
      <c r="E759" s="2"/>
      <c r="F759" s="2"/>
      <c r="H759" s="24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63"/>
      <c r="E760" s="2"/>
      <c r="F760" s="2"/>
      <c r="H760" s="24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63"/>
      <c r="E761" s="2"/>
      <c r="F761" s="2"/>
      <c r="H761" s="24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63"/>
      <c r="E762" s="2"/>
      <c r="F762" s="2"/>
      <c r="H762" s="24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63"/>
      <c r="E763" s="2"/>
      <c r="F763" s="2"/>
      <c r="H763" s="24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63"/>
      <c r="E764" s="2"/>
      <c r="F764" s="2"/>
      <c r="H764" s="24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63"/>
      <c r="E765" s="2"/>
      <c r="F765" s="2"/>
      <c r="H765" s="24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63"/>
      <c r="E766" s="2"/>
      <c r="F766" s="2"/>
      <c r="H766" s="24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63"/>
      <c r="E767" s="2"/>
      <c r="F767" s="2"/>
      <c r="H767" s="24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63"/>
      <c r="E768" s="2"/>
      <c r="F768" s="2"/>
      <c r="H768" s="24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63"/>
      <c r="E769" s="2"/>
      <c r="F769" s="2"/>
      <c r="H769" s="24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63"/>
      <c r="E770" s="2"/>
      <c r="F770" s="2"/>
      <c r="H770" s="24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63"/>
      <c r="E771" s="2"/>
      <c r="F771" s="2"/>
      <c r="H771" s="24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63"/>
      <c r="E772" s="2"/>
      <c r="F772" s="2"/>
      <c r="H772" s="24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63"/>
      <c r="E773" s="2"/>
      <c r="F773" s="2"/>
      <c r="H773" s="24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63"/>
      <c r="E774" s="2"/>
      <c r="F774" s="2"/>
      <c r="H774" s="24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63"/>
      <c r="E775" s="2"/>
      <c r="F775" s="2"/>
      <c r="H775" s="24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63"/>
      <c r="E776" s="2"/>
      <c r="F776" s="2"/>
      <c r="H776" s="24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63"/>
      <c r="E777" s="2"/>
      <c r="F777" s="2"/>
      <c r="H777" s="24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63"/>
      <c r="E778" s="2"/>
      <c r="F778" s="2"/>
      <c r="H778" s="24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63"/>
      <c r="E779" s="2"/>
      <c r="F779" s="2"/>
      <c r="H779" s="24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63"/>
      <c r="E780" s="2"/>
      <c r="F780" s="2"/>
      <c r="H780" s="24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63"/>
      <c r="E781" s="2"/>
      <c r="F781" s="2"/>
      <c r="H781" s="24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63"/>
      <c r="E782" s="2"/>
      <c r="F782" s="2"/>
      <c r="H782" s="24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63"/>
      <c r="E783" s="2"/>
      <c r="F783" s="2"/>
      <c r="H783" s="24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63"/>
      <c r="E784" s="2"/>
      <c r="F784" s="2"/>
      <c r="H784" s="24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63"/>
      <c r="E785" s="2"/>
      <c r="F785" s="2"/>
      <c r="H785" s="24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63"/>
      <c r="E786" s="2"/>
      <c r="F786" s="2"/>
      <c r="H786" s="24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63"/>
      <c r="E787" s="2"/>
      <c r="F787" s="2"/>
      <c r="H787" s="24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63"/>
      <c r="E788" s="2"/>
      <c r="F788" s="2"/>
      <c r="H788" s="24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63"/>
      <c r="E789" s="2"/>
      <c r="F789" s="2"/>
      <c r="H789" s="24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63"/>
      <c r="E790" s="2"/>
      <c r="F790" s="2"/>
      <c r="H790" s="24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63"/>
      <c r="E791" s="2"/>
      <c r="F791" s="2"/>
      <c r="H791" s="24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63"/>
      <c r="E792" s="2"/>
      <c r="F792" s="2"/>
      <c r="H792" s="24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63"/>
      <c r="E793" s="2"/>
      <c r="F793" s="2"/>
      <c r="H793" s="24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63"/>
      <c r="E794" s="2"/>
      <c r="F794" s="2"/>
      <c r="H794" s="24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63"/>
      <c r="E795" s="2"/>
      <c r="F795" s="2"/>
      <c r="H795" s="24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63"/>
      <c r="E796" s="2"/>
      <c r="F796" s="2"/>
      <c r="H796" s="24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63"/>
      <c r="E797" s="2"/>
      <c r="F797" s="2"/>
      <c r="H797" s="24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63"/>
      <c r="E798" s="2"/>
      <c r="F798" s="2"/>
      <c r="H798" s="24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63"/>
      <c r="E799" s="2"/>
      <c r="F799" s="2"/>
      <c r="H799" s="24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63"/>
      <c r="E800" s="2"/>
      <c r="F800" s="2"/>
      <c r="H800" s="24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63"/>
      <c r="E801" s="2"/>
      <c r="F801" s="2"/>
      <c r="H801" s="24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63"/>
      <c r="E802" s="2"/>
      <c r="F802" s="2"/>
      <c r="H802" s="24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63"/>
      <c r="E803" s="2"/>
      <c r="F803" s="2"/>
      <c r="H803" s="24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63"/>
      <c r="E804" s="2"/>
      <c r="F804" s="2"/>
      <c r="H804" s="24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63"/>
      <c r="E805" s="2"/>
      <c r="F805" s="2"/>
      <c r="H805" s="24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63"/>
      <c r="E806" s="2"/>
      <c r="F806" s="2"/>
      <c r="H806" s="24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63"/>
      <c r="E807" s="2"/>
      <c r="F807" s="2"/>
      <c r="H807" s="24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63"/>
      <c r="E808" s="2"/>
      <c r="F808" s="2"/>
      <c r="H808" s="24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63"/>
      <c r="E809" s="2"/>
      <c r="F809" s="2"/>
      <c r="H809" s="24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63"/>
      <c r="E810" s="2"/>
      <c r="F810" s="2"/>
      <c r="H810" s="24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63"/>
      <c r="E811" s="2"/>
      <c r="F811" s="2"/>
      <c r="H811" s="24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63"/>
      <c r="E812" s="2"/>
      <c r="F812" s="2"/>
      <c r="H812" s="24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63"/>
      <c r="E813" s="2"/>
      <c r="F813" s="2"/>
      <c r="H813" s="24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63"/>
      <c r="E814" s="2"/>
      <c r="F814" s="2"/>
      <c r="H814" s="24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63"/>
      <c r="E815" s="2"/>
      <c r="F815" s="2"/>
      <c r="H815" s="24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63"/>
      <c r="E816" s="2"/>
      <c r="F816" s="2"/>
      <c r="H816" s="24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63"/>
      <c r="E817" s="2"/>
      <c r="F817" s="2"/>
      <c r="H817" s="24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63"/>
      <c r="E818" s="2"/>
      <c r="F818" s="2"/>
      <c r="H818" s="24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63"/>
      <c r="E819" s="2"/>
      <c r="F819" s="2"/>
      <c r="H819" s="24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63"/>
      <c r="E820" s="2"/>
      <c r="F820" s="2"/>
      <c r="H820" s="24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63"/>
      <c r="E821" s="2"/>
      <c r="F821" s="2"/>
      <c r="H821" s="24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63"/>
      <c r="E822" s="2"/>
      <c r="F822" s="2"/>
      <c r="H822" s="24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63"/>
      <c r="E823" s="2"/>
      <c r="F823" s="2"/>
      <c r="H823" s="24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63"/>
      <c r="E824" s="2"/>
      <c r="F824" s="2"/>
      <c r="H824" s="24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63"/>
      <c r="E825" s="2"/>
      <c r="F825" s="2"/>
      <c r="H825" s="24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63"/>
      <c r="E826" s="2"/>
      <c r="F826" s="2"/>
      <c r="H826" s="24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63"/>
      <c r="E827" s="2"/>
      <c r="F827" s="2"/>
      <c r="H827" s="24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63"/>
      <c r="E828" s="2"/>
      <c r="F828" s="2"/>
      <c r="H828" s="24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63"/>
      <c r="E829" s="2"/>
      <c r="F829" s="2"/>
      <c r="H829" s="24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63"/>
      <c r="E830" s="2"/>
      <c r="F830" s="2"/>
      <c r="H830" s="24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63"/>
      <c r="E831" s="2"/>
      <c r="F831" s="2"/>
      <c r="H831" s="24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63"/>
      <c r="E832" s="2"/>
      <c r="F832" s="2"/>
      <c r="H832" s="24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63"/>
      <c r="E833" s="2"/>
      <c r="F833" s="2"/>
      <c r="H833" s="24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63"/>
      <c r="E834" s="2"/>
      <c r="F834" s="2"/>
      <c r="H834" s="24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63"/>
      <c r="E835" s="2"/>
      <c r="F835" s="2"/>
      <c r="H835" s="24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63"/>
      <c r="E836" s="2"/>
      <c r="F836" s="2"/>
      <c r="H836" s="24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63"/>
      <c r="E837" s="2"/>
      <c r="F837" s="2"/>
      <c r="H837" s="24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63"/>
      <c r="E838" s="2"/>
      <c r="F838" s="2"/>
      <c r="H838" s="24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63"/>
      <c r="E839" s="2"/>
      <c r="F839" s="2"/>
      <c r="H839" s="24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63"/>
      <c r="E840" s="2"/>
      <c r="F840" s="2"/>
      <c r="H840" s="24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63"/>
      <c r="E841" s="2"/>
      <c r="F841" s="2"/>
      <c r="H841" s="24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63"/>
      <c r="E842" s="2"/>
      <c r="F842" s="2"/>
      <c r="H842" s="24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63"/>
      <c r="E843" s="2"/>
      <c r="F843" s="2"/>
      <c r="H843" s="24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63"/>
      <c r="E844" s="2"/>
      <c r="F844" s="2"/>
      <c r="H844" s="24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63"/>
      <c r="E845" s="2"/>
      <c r="F845" s="2"/>
      <c r="H845" s="24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63"/>
      <c r="E846" s="2"/>
      <c r="F846" s="2"/>
      <c r="H846" s="24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63"/>
      <c r="E847" s="2"/>
      <c r="F847" s="2"/>
      <c r="H847" s="24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63"/>
      <c r="E848" s="2"/>
      <c r="F848" s="2"/>
      <c r="H848" s="24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63"/>
      <c r="E849" s="2"/>
      <c r="F849" s="2"/>
      <c r="H849" s="24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63"/>
      <c r="E850" s="2"/>
      <c r="F850" s="2"/>
      <c r="H850" s="24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63"/>
      <c r="E851" s="2"/>
      <c r="F851" s="2"/>
      <c r="H851" s="24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63"/>
      <c r="E852" s="2"/>
      <c r="F852" s="2"/>
      <c r="H852" s="24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63"/>
      <c r="E853" s="2"/>
      <c r="F853" s="2"/>
      <c r="H853" s="24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63"/>
      <c r="E854" s="2"/>
      <c r="F854" s="2"/>
      <c r="H854" s="24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63"/>
      <c r="E855" s="2"/>
      <c r="F855" s="2"/>
      <c r="H855" s="24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63"/>
      <c r="E856" s="2"/>
      <c r="F856" s="2"/>
      <c r="H856" s="24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63"/>
      <c r="E857" s="2"/>
      <c r="F857" s="2"/>
      <c r="H857" s="24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63"/>
      <c r="E858" s="2"/>
      <c r="F858" s="2"/>
      <c r="H858" s="24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63"/>
      <c r="E859" s="2"/>
      <c r="F859" s="2"/>
      <c r="H859" s="24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63"/>
      <c r="E860" s="2"/>
      <c r="F860" s="2"/>
      <c r="H860" s="24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63"/>
      <c r="E861" s="2"/>
      <c r="F861" s="2"/>
      <c r="H861" s="24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63"/>
      <c r="E862" s="2"/>
      <c r="F862" s="2"/>
      <c r="H862" s="24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63"/>
      <c r="E863" s="2"/>
      <c r="F863" s="2"/>
      <c r="H863" s="24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63"/>
      <c r="E864" s="2"/>
      <c r="F864" s="2"/>
      <c r="H864" s="24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63"/>
      <c r="E865" s="2"/>
      <c r="F865" s="2"/>
      <c r="H865" s="24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63"/>
      <c r="E866" s="2"/>
      <c r="F866" s="2"/>
      <c r="H866" s="24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63"/>
      <c r="E867" s="2"/>
      <c r="F867" s="2"/>
      <c r="H867" s="24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63"/>
      <c r="E868" s="2"/>
      <c r="F868" s="2"/>
      <c r="H868" s="24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63"/>
      <c r="E869" s="2"/>
      <c r="F869" s="2"/>
      <c r="H869" s="24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63"/>
      <c r="E870" s="2"/>
      <c r="F870" s="2"/>
      <c r="H870" s="24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63"/>
      <c r="E871" s="2"/>
      <c r="F871" s="2"/>
      <c r="H871" s="24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63"/>
      <c r="E872" s="2"/>
      <c r="F872" s="2"/>
      <c r="H872" s="24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63"/>
      <c r="E873" s="2"/>
      <c r="F873" s="2"/>
      <c r="H873" s="24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63"/>
      <c r="E874" s="2"/>
      <c r="F874" s="2"/>
      <c r="H874" s="24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63"/>
      <c r="E875" s="2"/>
      <c r="F875" s="2"/>
      <c r="H875" s="24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63"/>
      <c r="E876" s="2"/>
      <c r="F876" s="2"/>
      <c r="H876" s="24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63"/>
      <c r="E877" s="2"/>
      <c r="F877" s="2"/>
      <c r="H877" s="24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63"/>
      <c r="E878" s="2"/>
      <c r="F878" s="2"/>
      <c r="H878" s="24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63"/>
      <c r="E879" s="2"/>
      <c r="F879" s="2"/>
      <c r="H879" s="24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63"/>
      <c r="E880" s="2"/>
      <c r="F880" s="2"/>
      <c r="H880" s="24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63"/>
      <c r="E881" s="2"/>
      <c r="F881" s="2"/>
      <c r="H881" s="24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63"/>
      <c r="E882" s="2"/>
      <c r="F882" s="2"/>
      <c r="H882" s="24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63"/>
      <c r="E883" s="2"/>
      <c r="F883" s="2"/>
      <c r="H883" s="24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63"/>
      <c r="E884" s="2"/>
      <c r="F884" s="2"/>
      <c r="H884" s="24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63"/>
      <c r="E885" s="2"/>
      <c r="F885" s="2"/>
      <c r="H885" s="24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63"/>
      <c r="E886" s="2"/>
      <c r="F886" s="2"/>
      <c r="H886" s="24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63"/>
      <c r="E887" s="2"/>
      <c r="F887" s="2"/>
      <c r="H887" s="24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63"/>
      <c r="E888" s="2"/>
      <c r="F888" s="2"/>
      <c r="H888" s="24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63"/>
      <c r="E889" s="2"/>
      <c r="F889" s="2"/>
      <c r="H889" s="24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63"/>
      <c r="E890" s="2"/>
      <c r="F890" s="2"/>
      <c r="H890" s="24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63"/>
      <c r="E891" s="2"/>
      <c r="F891" s="2"/>
      <c r="H891" s="24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63"/>
      <c r="E892" s="2"/>
      <c r="F892" s="2"/>
      <c r="H892" s="24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63"/>
      <c r="E893" s="2"/>
      <c r="F893" s="2"/>
      <c r="H893" s="24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63"/>
      <c r="E894" s="2"/>
      <c r="F894" s="2"/>
      <c r="H894" s="24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63"/>
      <c r="E895" s="2"/>
      <c r="F895" s="2"/>
      <c r="H895" s="24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63"/>
      <c r="E896" s="2"/>
      <c r="F896" s="2"/>
      <c r="H896" s="24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63"/>
      <c r="E897" s="2"/>
      <c r="F897" s="2"/>
      <c r="H897" s="24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63"/>
      <c r="E898" s="2"/>
      <c r="F898" s="2"/>
      <c r="H898" s="24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63"/>
      <c r="E899" s="2"/>
      <c r="F899" s="2"/>
      <c r="H899" s="24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63"/>
      <c r="E900" s="2"/>
      <c r="F900" s="2"/>
      <c r="H900" s="24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63"/>
      <c r="E901" s="2"/>
      <c r="F901" s="2"/>
      <c r="H901" s="24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63"/>
      <c r="E902" s="2"/>
      <c r="F902" s="2"/>
      <c r="H902" s="24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63"/>
      <c r="E903" s="2"/>
      <c r="F903" s="2"/>
      <c r="H903" s="24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63"/>
      <c r="E904" s="2"/>
      <c r="F904" s="2"/>
      <c r="H904" s="24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63"/>
      <c r="E905" s="2"/>
      <c r="F905" s="2"/>
      <c r="H905" s="24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63"/>
      <c r="E906" s="2"/>
      <c r="F906" s="2"/>
      <c r="H906" s="24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63"/>
      <c r="E907" s="2"/>
      <c r="F907" s="2"/>
      <c r="H907" s="24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63"/>
      <c r="E908" s="2"/>
      <c r="F908" s="2"/>
      <c r="H908" s="24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63"/>
      <c r="E909" s="2"/>
      <c r="F909" s="2"/>
      <c r="H909" s="24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63"/>
      <c r="E910" s="2"/>
      <c r="F910" s="2"/>
      <c r="H910" s="24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63"/>
      <c r="E911" s="2"/>
      <c r="F911" s="2"/>
      <c r="H911" s="24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63"/>
      <c r="E912" s="2"/>
      <c r="F912" s="2"/>
      <c r="H912" s="24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63"/>
      <c r="E913" s="2"/>
      <c r="F913" s="2"/>
      <c r="H913" s="24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63"/>
      <c r="E914" s="2"/>
      <c r="F914" s="2"/>
      <c r="H914" s="24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63"/>
      <c r="E915" s="2"/>
      <c r="F915" s="2"/>
      <c r="H915" s="24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63"/>
      <c r="E916" s="2"/>
      <c r="F916" s="2"/>
      <c r="H916" s="24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63"/>
      <c r="E917" s="2"/>
      <c r="F917" s="2"/>
      <c r="H917" s="24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63"/>
      <c r="E918" s="2"/>
      <c r="F918" s="2"/>
      <c r="H918" s="24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63"/>
      <c r="E919" s="2"/>
      <c r="F919" s="2"/>
      <c r="H919" s="24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63"/>
      <c r="E920" s="2"/>
      <c r="F920" s="2"/>
      <c r="H920" s="24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63"/>
      <c r="E921" s="2"/>
      <c r="F921" s="2"/>
      <c r="H921" s="24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63"/>
      <c r="E922" s="2"/>
      <c r="F922" s="2"/>
      <c r="H922" s="24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63"/>
      <c r="E923" s="2"/>
      <c r="F923" s="2"/>
      <c r="H923" s="24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63"/>
      <c r="E924" s="2"/>
      <c r="F924" s="2"/>
      <c r="H924" s="24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63"/>
      <c r="E925" s="2"/>
      <c r="F925" s="2"/>
      <c r="H925" s="24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63"/>
      <c r="E926" s="2"/>
      <c r="F926" s="2"/>
      <c r="H926" s="24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63"/>
      <c r="E927" s="2"/>
      <c r="F927" s="2"/>
      <c r="H927" s="24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63"/>
      <c r="E928" s="2"/>
      <c r="F928" s="2"/>
      <c r="H928" s="24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63"/>
      <c r="E929" s="2"/>
      <c r="F929" s="2"/>
      <c r="H929" s="24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63"/>
      <c r="E930" s="2"/>
      <c r="F930" s="2"/>
      <c r="H930" s="24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63"/>
      <c r="E931" s="2"/>
      <c r="F931" s="2"/>
      <c r="H931" s="24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63"/>
      <c r="E932" s="2"/>
      <c r="F932" s="2"/>
      <c r="H932" s="24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63"/>
      <c r="E933" s="2"/>
      <c r="F933" s="2"/>
      <c r="H933" s="24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63"/>
      <c r="E934" s="2"/>
      <c r="F934" s="2"/>
      <c r="H934" s="24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63"/>
      <c r="E935" s="2"/>
      <c r="F935" s="2"/>
      <c r="H935" s="24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63"/>
      <c r="E936" s="2"/>
      <c r="F936" s="2"/>
      <c r="H936" s="24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63"/>
      <c r="E937" s="2"/>
      <c r="F937" s="2"/>
      <c r="H937" s="24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63"/>
      <c r="E938" s="2"/>
      <c r="F938" s="2"/>
      <c r="H938" s="24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63"/>
      <c r="E939" s="2"/>
      <c r="F939" s="2"/>
      <c r="H939" s="24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63"/>
      <c r="E940" s="2"/>
      <c r="F940" s="2"/>
      <c r="H940" s="24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63"/>
      <c r="E941" s="2"/>
      <c r="F941" s="2"/>
      <c r="H941" s="24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63"/>
      <c r="E942" s="2"/>
      <c r="F942" s="2"/>
      <c r="H942" s="24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63"/>
      <c r="E943" s="2"/>
      <c r="F943" s="2"/>
      <c r="H943" s="24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63"/>
      <c r="E944" s="2"/>
      <c r="F944" s="2"/>
      <c r="H944" s="24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63"/>
      <c r="E945" s="2"/>
      <c r="F945" s="2"/>
      <c r="H945" s="24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63"/>
      <c r="E946" s="2"/>
      <c r="F946" s="2"/>
      <c r="H946" s="24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63"/>
      <c r="E947" s="2"/>
      <c r="F947" s="2"/>
      <c r="H947" s="24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63"/>
      <c r="E948" s="2"/>
      <c r="F948" s="2"/>
      <c r="H948" s="24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63"/>
      <c r="E949" s="2"/>
      <c r="F949" s="2"/>
      <c r="H949" s="24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63"/>
      <c r="E950" s="2"/>
      <c r="F950" s="2"/>
      <c r="H950" s="24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63"/>
      <c r="E951" s="2"/>
      <c r="F951" s="2"/>
      <c r="H951" s="24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63"/>
      <c r="E952" s="2"/>
      <c r="F952" s="2"/>
      <c r="H952" s="24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63"/>
      <c r="E953" s="2"/>
      <c r="F953" s="2"/>
      <c r="H953" s="24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63"/>
      <c r="E954" s="2"/>
      <c r="F954" s="2"/>
      <c r="H954" s="24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63"/>
      <c r="E955" s="2"/>
      <c r="F955" s="2"/>
      <c r="H955" s="24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63"/>
      <c r="E956" s="2"/>
      <c r="F956" s="2"/>
      <c r="H956" s="24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63"/>
      <c r="E957" s="2"/>
      <c r="F957" s="2"/>
      <c r="H957" s="24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63"/>
      <c r="E958" s="2"/>
      <c r="F958" s="2"/>
      <c r="H958" s="24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63"/>
      <c r="E959" s="2"/>
      <c r="F959" s="2"/>
      <c r="H959" s="24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63"/>
      <c r="E960" s="2"/>
      <c r="F960" s="2"/>
      <c r="H960" s="24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63"/>
      <c r="E961" s="2"/>
      <c r="F961" s="2"/>
      <c r="H961" s="24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63"/>
      <c r="E962" s="2"/>
      <c r="F962" s="2"/>
      <c r="H962" s="24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63"/>
      <c r="E963" s="2"/>
      <c r="F963" s="2"/>
      <c r="H963" s="24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63"/>
      <c r="E964" s="2"/>
      <c r="F964" s="2"/>
      <c r="H964" s="24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63"/>
      <c r="E965" s="2"/>
      <c r="F965" s="2"/>
      <c r="H965" s="24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63"/>
      <c r="E966" s="2"/>
      <c r="F966" s="2"/>
      <c r="H966" s="24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63"/>
      <c r="E967" s="2"/>
      <c r="F967" s="2"/>
      <c r="H967" s="24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63"/>
      <c r="E968" s="2"/>
      <c r="F968" s="2"/>
      <c r="H968" s="24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63"/>
      <c r="E969" s="2"/>
      <c r="F969" s="2"/>
      <c r="H969" s="24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63"/>
      <c r="E970" s="2"/>
      <c r="F970" s="2"/>
      <c r="H970" s="24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63"/>
      <c r="E971" s="2"/>
      <c r="F971" s="2"/>
      <c r="H971" s="24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63"/>
      <c r="E972" s="2"/>
      <c r="F972" s="2"/>
      <c r="H972" s="24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63"/>
      <c r="E973" s="2"/>
      <c r="F973" s="2"/>
      <c r="H973" s="24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63"/>
      <c r="E974" s="2"/>
      <c r="F974" s="2"/>
      <c r="H974" s="24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63"/>
      <c r="E975" s="2"/>
      <c r="F975" s="2"/>
      <c r="H975" s="24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63"/>
      <c r="E976" s="2"/>
      <c r="F976" s="2"/>
      <c r="H976" s="24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63"/>
      <c r="E977" s="2"/>
      <c r="F977" s="2"/>
      <c r="H977" s="24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63"/>
      <c r="E978" s="2"/>
      <c r="F978" s="2"/>
      <c r="H978" s="24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63"/>
      <c r="E979" s="2"/>
      <c r="F979" s="2"/>
      <c r="H979" s="24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63"/>
      <c r="E980" s="2"/>
      <c r="F980" s="2"/>
      <c r="H980" s="24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63"/>
      <c r="E981" s="2"/>
      <c r="F981" s="2"/>
      <c r="H981" s="24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63"/>
      <c r="E982" s="2"/>
      <c r="F982" s="2"/>
      <c r="H982" s="24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63"/>
      <c r="E983" s="2"/>
      <c r="F983" s="2"/>
      <c r="H983" s="24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63"/>
      <c r="E984" s="2"/>
      <c r="F984" s="2"/>
      <c r="H984" s="24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63"/>
      <c r="E985" s="2"/>
      <c r="F985" s="2"/>
      <c r="H985" s="24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63"/>
      <c r="E986" s="2"/>
      <c r="F986" s="2"/>
      <c r="H986" s="24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63"/>
      <c r="E987" s="2"/>
      <c r="F987" s="2"/>
      <c r="H987" s="24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63"/>
      <c r="E988" s="2"/>
      <c r="F988" s="2"/>
      <c r="H988" s="24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63"/>
      <c r="E989" s="2"/>
      <c r="F989" s="2"/>
      <c r="H989" s="24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63"/>
      <c r="E990" s="2"/>
      <c r="F990" s="2"/>
      <c r="H990" s="24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63"/>
      <c r="E991" s="2"/>
      <c r="F991" s="2"/>
      <c r="H991" s="24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63"/>
      <c r="E992" s="2"/>
      <c r="F992" s="2"/>
      <c r="H992" s="24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63"/>
      <c r="E993" s="2"/>
      <c r="F993" s="2"/>
      <c r="H993" s="24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63"/>
      <c r="E994" s="2"/>
      <c r="F994" s="2"/>
      <c r="H994" s="24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63"/>
      <c r="E995" s="2"/>
      <c r="F995" s="2"/>
      <c r="H995" s="24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63"/>
      <c r="E996" s="2"/>
      <c r="F996" s="2"/>
      <c r="H996" s="24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63"/>
      <c r="E997" s="2"/>
      <c r="F997" s="2"/>
      <c r="H997" s="24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63"/>
      <c r="E998" s="2"/>
      <c r="F998" s="2"/>
      <c r="H998" s="24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</sheetData>
  <mergeCells count="3">
    <mergeCell ref="A1:H1"/>
    <mergeCell ref="A2:H2"/>
    <mergeCell ref="A3:H3"/>
  </mergeCells>
  <hyperlinks>
    <hyperlink ref="E11" r:id="rId1"/>
    <hyperlink ref="E16" r:id="rId2"/>
    <hyperlink ref="E25" r:id="rId3"/>
    <hyperlink ref="E33" r:id="rId4"/>
    <hyperlink ref="E34" r:id="rId5"/>
    <hyperlink ref="E35" r:id="rId6"/>
    <hyperlink ref="E36" r:id="rId7"/>
    <hyperlink ref="E38" r:id="rId8"/>
    <hyperlink ref="E37" r:id="rId9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5" fitToHeight="0" orientation="landscape" r:id="rId10"/>
  <headerFooter>
    <oddFooter>Page &amp;P of &amp;N</oddFooter>
  </headerFooter>
  <rowBreaks count="1" manualBreakCount="1">
    <brk id="92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4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4" style="3" bestFit="1" customWidth="1"/>
    <col min="2" max="2" width="59.75" style="3" customWidth="1"/>
    <col min="3" max="3" width="23.5" style="3" customWidth="1"/>
    <col min="4" max="4" width="26.25" style="3" bestFit="1" customWidth="1"/>
    <col min="5" max="5" width="22.375" style="174" customWidth="1"/>
    <col min="6" max="6" width="17.5" style="3" customWidth="1"/>
    <col min="7" max="7" width="13.625" style="6" customWidth="1"/>
    <col min="8" max="8" width="13.75" style="3" customWidth="1"/>
    <col min="9" max="9" width="15.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2733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2734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6" t="s">
        <v>2735</v>
      </c>
      <c r="B5" s="12" t="s">
        <v>2736</v>
      </c>
      <c r="C5" s="12" t="s">
        <v>2737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2738</v>
      </c>
      <c r="B6" s="4" t="s">
        <v>100</v>
      </c>
      <c r="C6" s="12" t="s">
        <v>2739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163" t="s">
        <v>3570</v>
      </c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8" t="s">
        <v>2740</v>
      </c>
      <c r="B10" s="147" t="s">
        <v>2740</v>
      </c>
      <c r="C10" s="17" t="s">
        <v>2741</v>
      </c>
      <c r="D10" s="89" t="s">
        <v>147</v>
      </c>
      <c r="E10" s="178" t="s">
        <v>2742</v>
      </c>
      <c r="F10" s="164" t="s">
        <v>2743</v>
      </c>
      <c r="G10" s="173" t="s">
        <v>2744</v>
      </c>
      <c r="H10" s="164" t="s">
        <v>2745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78</v>
      </c>
      <c r="B11" s="17" t="s">
        <v>78</v>
      </c>
      <c r="C11" s="17" t="s">
        <v>2746</v>
      </c>
      <c r="D11" s="89" t="s">
        <v>306</v>
      </c>
      <c r="E11" s="178" t="s">
        <v>2747</v>
      </c>
      <c r="F11" s="89" t="s">
        <v>2748</v>
      </c>
      <c r="G11" s="173" t="s">
        <v>2744</v>
      </c>
      <c r="H11" s="89" t="s">
        <v>2749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80</v>
      </c>
      <c r="B12" s="17" t="s">
        <v>80</v>
      </c>
      <c r="C12" s="17" t="s">
        <v>2750</v>
      </c>
      <c r="D12" s="89" t="s">
        <v>147</v>
      </c>
      <c r="E12" s="178" t="s">
        <v>2751</v>
      </c>
      <c r="F12" s="164" t="s">
        <v>2752</v>
      </c>
      <c r="G12" s="173" t="s">
        <v>2744</v>
      </c>
      <c r="H12" s="164" t="s">
        <v>2753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81</v>
      </c>
      <c r="B13" s="17" t="s">
        <v>81</v>
      </c>
      <c r="C13" s="17" t="s">
        <v>2754</v>
      </c>
      <c r="D13" s="89" t="s">
        <v>147</v>
      </c>
      <c r="E13" s="178" t="s">
        <v>2755</v>
      </c>
      <c r="F13" s="89" t="s">
        <v>2756</v>
      </c>
      <c r="G13" s="173" t="s">
        <v>2744</v>
      </c>
      <c r="H13" s="164" t="s">
        <v>2757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69" t="s">
        <v>110</v>
      </c>
      <c r="B14" s="169" t="s">
        <v>111</v>
      </c>
      <c r="C14" s="170" t="s">
        <v>112</v>
      </c>
      <c r="D14" s="171"/>
      <c r="E14" s="179"/>
      <c r="F14" s="171"/>
      <c r="G14" s="172"/>
      <c r="H14" s="97"/>
      <c r="I14" s="96">
        <f>COUNTA(B15:B17)</f>
        <v>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78</v>
      </c>
      <c r="B15" s="330" t="s">
        <v>2758</v>
      </c>
      <c r="C15" s="17" t="s">
        <v>2759</v>
      </c>
      <c r="D15" s="89" t="s">
        <v>327</v>
      </c>
      <c r="E15" s="178" t="s">
        <v>2760</v>
      </c>
      <c r="F15" s="89" t="s">
        <v>2761</v>
      </c>
      <c r="G15" s="173" t="s">
        <v>2744</v>
      </c>
      <c r="H15" s="89" t="s">
        <v>2762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7" t="s">
        <v>80</v>
      </c>
      <c r="B16" s="330" t="s">
        <v>2763</v>
      </c>
      <c r="C16" s="17" t="s">
        <v>2764</v>
      </c>
      <c r="D16" s="89" t="s">
        <v>327</v>
      </c>
      <c r="E16" s="178" t="s">
        <v>2765</v>
      </c>
      <c r="F16" s="89" t="s">
        <v>2766</v>
      </c>
      <c r="G16" s="90" t="s">
        <v>2767</v>
      </c>
      <c r="H16" s="164" t="s">
        <v>2768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81</v>
      </c>
      <c r="B17" s="330" t="s">
        <v>2769</v>
      </c>
      <c r="C17" s="17" t="s">
        <v>2770</v>
      </c>
      <c r="D17" s="89" t="s">
        <v>306</v>
      </c>
      <c r="E17" s="178" t="s">
        <v>2771</v>
      </c>
      <c r="F17" s="164" t="s">
        <v>2772</v>
      </c>
      <c r="G17" s="90" t="s">
        <v>2767</v>
      </c>
      <c r="H17" s="164" t="s">
        <v>2773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69" t="s">
        <v>110</v>
      </c>
      <c r="B18" s="169" t="s">
        <v>116</v>
      </c>
      <c r="C18" s="170" t="s">
        <v>112</v>
      </c>
      <c r="D18" s="171"/>
      <c r="E18" s="179"/>
      <c r="F18" s="171"/>
      <c r="G18" s="172"/>
      <c r="H18" s="97"/>
      <c r="I18" s="96">
        <f>COUNTA(B19)</f>
        <v>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81</v>
      </c>
      <c r="B19" s="17" t="s">
        <v>2774</v>
      </c>
      <c r="C19" s="17" t="s">
        <v>2775</v>
      </c>
      <c r="D19" s="89" t="s">
        <v>147</v>
      </c>
      <c r="E19" s="178" t="s">
        <v>2755</v>
      </c>
      <c r="F19" s="89" t="s">
        <v>2756</v>
      </c>
      <c r="G19" s="173" t="s">
        <v>2744</v>
      </c>
      <c r="H19" s="164" t="s">
        <v>2757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69" t="s">
        <v>110</v>
      </c>
      <c r="B20" s="169" t="s">
        <v>120</v>
      </c>
      <c r="C20" s="170" t="s">
        <v>112</v>
      </c>
      <c r="D20" s="171"/>
      <c r="E20" s="179"/>
      <c r="F20" s="171"/>
      <c r="G20" s="172"/>
      <c r="H20" s="97"/>
      <c r="I20" s="96">
        <f>COUNTA(B21:B22)</f>
        <v>2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78</v>
      </c>
      <c r="B21" s="73" t="s">
        <v>2776</v>
      </c>
      <c r="C21" s="17" t="s">
        <v>2759</v>
      </c>
      <c r="D21" s="89" t="s">
        <v>327</v>
      </c>
      <c r="E21" s="178" t="s">
        <v>2760</v>
      </c>
      <c r="F21" s="89" t="s">
        <v>2761</v>
      </c>
      <c r="G21" s="90" t="s">
        <v>2767</v>
      </c>
      <c r="H21" s="89" t="s">
        <v>2777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7" t="s">
        <v>80</v>
      </c>
      <c r="B22" s="330" t="s">
        <v>2778</v>
      </c>
      <c r="C22" s="17" t="s">
        <v>2764</v>
      </c>
      <c r="D22" s="89" t="s">
        <v>327</v>
      </c>
      <c r="E22" s="178" t="s">
        <v>2765</v>
      </c>
      <c r="F22" s="89" t="s">
        <v>2766</v>
      </c>
      <c r="G22" s="90" t="s">
        <v>2767</v>
      </c>
      <c r="H22" s="164" t="s">
        <v>2768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69" t="s">
        <v>110</v>
      </c>
      <c r="B23" s="169" t="s">
        <v>122</v>
      </c>
      <c r="C23" s="170" t="s">
        <v>112</v>
      </c>
      <c r="D23" s="171"/>
      <c r="E23" s="179"/>
      <c r="F23" s="171"/>
      <c r="G23" s="172"/>
      <c r="H23" s="97"/>
      <c r="I23" s="96">
        <f>COUNTA(B24:B133)</f>
        <v>110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7" t="s">
        <v>78</v>
      </c>
      <c r="B24" s="188" t="s">
        <v>2779</v>
      </c>
      <c r="C24" s="17" t="s">
        <v>2759</v>
      </c>
      <c r="D24" s="17" t="s">
        <v>327</v>
      </c>
      <c r="E24" s="178" t="s">
        <v>2780</v>
      </c>
      <c r="F24" s="89" t="s">
        <v>2761</v>
      </c>
      <c r="G24" s="90" t="s">
        <v>2767</v>
      </c>
      <c r="H24" s="164" t="s">
        <v>2777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7" t="s">
        <v>78</v>
      </c>
      <c r="B25" s="188" t="s">
        <v>2781</v>
      </c>
      <c r="C25" s="17" t="s">
        <v>2759</v>
      </c>
      <c r="D25" s="17" t="s">
        <v>327</v>
      </c>
      <c r="E25" s="178" t="s">
        <v>2780</v>
      </c>
      <c r="F25" s="89" t="s">
        <v>2761</v>
      </c>
      <c r="G25" s="90" t="s">
        <v>2767</v>
      </c>
      <c r="H25" s="164" t="s">
        <v>2777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78</v>
      </c>
      <c r="B26" s="188" t="s">
        <v>2782</v>
      </c>
      <c r="C26" s="17" t="s">
        <v>2759</v>
      </c>
      <c r="D26" s="17" t="s">
        <v>327</v>
      </c>
      <c r="E26" s="178" t="s">
        <v>2780</v>
      </c>
      <c r="F26" s="89" t="s">
        <v>2761</v>
      </c>
      <c r="G26" s="90" t="s">
        <v>2767</v>
      </c>
      <c r="H26" s="164" t="s">
        <v>2777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3.25" customHeight="1" x14ac:dyDescent="0.35">
      <c r="A27" s="17" t="s">
        <v>78</v>
      </c>
      <c r="B27" s="188" t="s">
        <v>2783</v>
      </c>
      <c r="C27" s="17" t="s">
        <v>2759</v>
      </c>
      <c r="D27" s="17" t="s">
        <v>327</v>
      </c>
      <c r="E27" s="178" t="s">
        <v>2780</v>
      </c>
      <c r="F27" s="89" t="s">
        <v>2761</v>
      </c>
      <c r="G27" s="90" t="s">
        <v>2767</v>
      </c>
      <c r="H27" s="164" t="s">
        <v>2777</v>
      </c>
      <c r="I27" s="90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21" customHeight="1" x14ac:dyDescent="0.35">
      <c r="A28" s="17" t="s">
        <v>78</v>
      </c>
      <c r="B28" s="188" t="s">
        <v>2784</v>
      </c>
      <c r="C28" s="17" t="s">
        <v>2759</v>
      </c>
      <c r="D28" s="17" t="s">
        <v>327</v>
      </c>
      <c r="E28" s="178" t="s">
        <v>2780</v>
      </c>
      <c r="F28" s="89" t="s">
        <v>2761</v>
      </c>
      <c r="G28" s="90" t="s">
        <v>2767</v>
      </c>
      <c r="H28" s="164" t="s">
        <v>2777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78</v>
      </c>
      <c r="B29" s="188" t="s">
        <v>2785</v>
      </c>
      <c r="C29" s="17" t="s">
        <v>2759</v>
      </c>
      <c r="D29" s="17" t="s">
        <v>327</v>
      </c>
      <c r="E29" s="178" t="s">
        <v>2780</v>
      </c>
      <c r="F29" s="89" t="s">
        <v>2761</v>
      </c>
      <c r="G29" s="90" t="s">
        <v>2767</v>
      </c>
      <c r="H29" s="164" t="s">
        <v>2777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78</v>
      </c>
      <c r="B30" s="188" t="s">
        <v>2786</v>
      </c>
      <c r="C30" s="17" t="s">
        <v>2759</v>
      </c>
      <c r="D30" s="17" t="s">
        <v>327</v>
      </c>
      <c r="E30" s="178" t="s">
        <v>2780</v>
      </c>
      <c r="F30" s="89" t="s">
        <v>2761</v>
      </c>
      <c r="G30" s="90" t="s">
        <v>2767</v>
      </c>
      <c r="H30" s="164" t="s">
        <v>2777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78</v>
      </c>
      <c r="B31" s="188" t="s">
        <v>2787</v>
      </c>
      <c r="C31" s="17" t="s">
        <v>2759</v>
      </c>
      <c r="D31" s="17" t="s">
        <v>327</v>
      </c>
      <c r="E31" s="178" t="s">
        <v>2780</v>
      </c>
      <c r="F31" s="89" t="s">
        <v>2761</v>
      </c>
      <c r="G31" s="90" t="s">
        <v>2767</v>
      </c>
      <c r="H31" s="164" t="s">
        <v>2777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78</v>
      </c>
      <c r="B32" s="188" t="s">
        <v>2788</v>
      </c>
      <c r="C32" s="17" t="s">
        <v>2759</v>
      </c>
      <c r="D32" s="17" t="s">
        <v>327</v>
      </c>
      <c r="E32" s="178" t="s">
        <v>2780</v>
      </c>
      <c r="F32" s="89" t="s">
        <v>2761</v>
      </c>
      <c r="G32" s="90" t="s">
        <v>2767</v>
      </c>
      <c r="H32" s="164" t="s">
        <v>2777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78</v>
      </c>
      <c r="B33" s="188" t="s">
        <v>2789</v>
      </c>
      <c r="C33" s="17" t="s">
        <v>2759</v>
      </c>
      <c r="D33" s="17" t="s">
        <v>327</v>
      </c>
      <c r="E33" s="178" t="s">
        <v>2780</v>
      </c>
      <c r="F33" s="89" t="s">
        <v>2761</v>
      </c>
      <c r="G33" s="90" t="s">
        <v>2767</v>
      </c>
      <c r="H33" s="164" t="s">
        <v>2777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7" t="s">
        <v>78</v>
      </c>
      <c r="B34" s="188" t="s">
        <v>2790</v>
      </c>
      <c r="C34" s="17" t="s">
        <v>2759</v>
      </c>
      <c r="D34" s="17" t="s">
        <v>327</v>
      </c>
      <c r="E34" s="178" t="s">
        <v>2780</v>
      </c>
      <c r="F34" s="89" t="s">
        <v>2761</v>
      </c>
      <c r="G34" s="90" t="s">
        <v>2767</v>
      </c>
      <c r="H34" s="164" t="s">
        <v>2777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78</v>
      </c>
      <c r="B35" s="188" t="s">
        <v>2791</v>
      </c>
      <c r="C35" s="17" t="s">
        <v>2759</v>
      </c>
      <c r="D35" s="17" t="s">
        <v>327</v>
      </c>
      <c r="E35" s="178" t="s">
        <v>2780</v>
      </c>
      <c r="F35" s="89" t="s">
        <v>2761</v>
      </c>
      <c r="G35" s="90" t="s">
        <v>2767</v>
      </c>
      <c r="H35" s="164" t="s">
        <v>2777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78</v>
      </c>
      <c r="B36" s="188" t="s">
        <v>2792</v>
      </c>
      <c r="C36" s="17" t="s">
        <v>2770</v>
      </c>
      <c r="D36" s="89" t="s">
        <v>306</v>
      </c>
      <c r="E36" s="178" t="s">
        <v>2771</v>
      </c>
      <c r="F36" s="89" t="s">
        <v>2772</v>
      </c>
      <c r="G36" s="90" t="s">
        <v>2767</v>
      </c>
      <c r="H36" s="164" t="s">
        <v>2773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78</v>
      </c>
      <c r="B37" s="188" t="s">
        <v>2793</v>
      </c>
      <c r="C37" s="17" t="s">
        <v>2770</v>
      </c>
      <c r="D37" s="89" t="s">
        <v>306</v>
      </c>
      <c r="E37" s="178" t="s">
        <v>2771</v>
      </c>
      <c r="F37" s="89" t="s">
        <v>2772</v>
      </c>
      <c r="G37" s="90" t="s">
        <v>2767</v>
      </c>
      <c r="H37" s="164" t="s">
        <v>2773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78</v>
      </c>
      <c r="B38" s="188" t="s">
        <v>2794</v>
      </c>
      <c r="C38" s="17" t="s">
        <v>2770</v>
      </c>
      <c r="D38" s="89" t="s">
        <v>306</v>
      </c>
      <c r="E38" s="178" t="s">
        <v>2771</v>
      </c>
      <c r="F38" s="89" t="s">
        <v>2772</v>
      </c>
      <c r="G38" s="90" t="s">
        <v>2767</v>
      </c>
      <c r="H38" s="164" t="s">
        <v>2773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78</v>
      </c>
      <c r="B39" s="188" t="s">
        <v>2795</v>
      </c>
      <c r="C39" s="17" t="s">
        <v>2770</v>
      </c>
      <c r="D39" s="89" t="s">
        <v>306</v>
      </c>
      <c r="E39" s="178" t="s">
        <v>2771</v>
      </c>
      <c r="F39" s="89" t="s">
        <v>2772</v>
      </c>
      <c r="G39" s="90" t="s">
        <v>2767</v>
      </c>
      <c r="H39" s="164" t="s">
        <v>2773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78</v>
      </c>
      <c r="B40" s="188" t="s">
        <v>2796</v>
      </c>
      <c r="C40" s="17" t="s">
        <v>2770</v>
      </c>
      <c r="D40" s="89" t="s">
        <v>306</v>
      </c>
      <c r="E40" s="178" t="s">
        <v>2771</v>
      </c>
      <c r="F40" s="89" t="s">
        <v>2772</v>
      </c>
      <c r="G40" s="90" t="s">
        <v>2767</v>
      </c>
      <c r="H40" s="164" t="s">
        <v>2773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78</v>
      </c>
      <c r="B41" s="188" t="s">
        <v>2797</v>
      </c>
      <c r="C41" s="17" t="s">
        <v>2770</v>
      </c>
      <c r="D41" s="89" t="s">
        <v>306</v>
      </c>
      <c r="E41" s="178" t="s">
        <v>2771</v>
      </c>
      <c r="F41" s="89" t="s">
        <v>2772</v>
      </c>
      <c r="G41" s="90" t="s">
        <v>2767</v>
      </c>
      <c r="H41" s="164" t="s">
        <v>2773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78</v>
      </c>
      <c r="B42" s="188" t="s">
        <v>2798</v>
      </c>
      <c r="C42" s="17" t="s">
        <v>2770</v>
      </c>
      <c r="D42" s="89" t="s">
        <v>306</v>
      </c>
      <c r="E42" s="178" t="s">
        <v>2771</v>
      </c>
      <c r="F42" s="89" t="s">
        <v>2772</v>
      </c>
      <c r="G42" s="90" t="s">
        <v>2767</v>
      </c>
      <c r="H42" s="164" t="s">
        <v>2773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78</v>
      </c>
      <c r="B43" s="188" t="s">
        <v>2799</v>
      </c>
      <c r="C43" s="17" t="s">
        <v>2770</v>
      </c>
      <c r="D43" s="89" t="s">
        <v>306</v>
      </c>
      <c r="E43" s="178" t="s">
        <v>2771</v>
      </c>
      <c r="F43" s="89" t="s">
        <v>2772</v>
      </c>
      <c r="G43" s="90" t="s">
        <v>2767</v>
      </c>
      <c r="H43" s="164" t="s">
        <v>2773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78</v>
      </c>
      <c r="B44" s="330" t="s">
        <v>2800</v>
      </c>
      <c r="C44" s="17" t="s">
        <v>2770</v>
      </c>
      <c r="D44" s="89" t="s">
        <v>306</v>
      </c>
      <c r="E44" s="178" t="s">
        <v>2771</v>
      </c>
      <c r="F44" s="89" t="s">
        <v>2772</v>
      </c>
      <c r="G44" s="90" t="s">
        <v>2767</v>
      </c>
      <c r="H44" s="164" t="s">
        <v>2773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80</v>
      </c>
      <c r="B45" s="330" t="s">
        <v>2801</v>
      </c>
      <c r="C45" s="17" t="s">
        <v>2802</v>
      </c>
      <c r="D45" s="89" t="s">
        <v>327</v>
      </c>
      <c r="E45" s="178" t="s">
        <v>2765</v>
      </c>
      <c r="F45" s="89" t="s">
        <v>2766</v>
      </c>
      <c r="G45" s="90" t="s">
        <v>2767</v>
      </c>
      <c r="H45" s="164" t="s">
        <v>2803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80</v>
      </c>
      <c r="B46" s="330" t="s">
        <v>2804</v>
      </c>
      <c r="C46" s="17" t="s">
        <v>2802</v>
      </c>
      <c r="D46" s="89" t="s">
        <v>327</v>
      </c>
      <c r="E46" s="178" t="s">
        <v>2765</v>
      </c>
      <c r="F46" s="89" t="s">
        <v>2766</v>
      </c>
      <c r="G46" s="90" t="s">
        <v>2767</v>
      </c>
      <c r="H46" s="164" t="s">
        <v>2803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80</v>
      </c>
      <c r="B47" s="330" t="s">
        <v>2805</v>
      </c>
      <c r="C47" s="17" t="s">
        <v>2802</v>
      </c>
      <c r="D47" s="89" t="s">
        <v>327</v>
      </c>
      <c r="E47" s="178" t="s">
        <v>2765</v>
      </c>
      <c r="F47" s="89" t="s">
        <v>2766</v>
      </c>
      <c r="G47" s="90" t="s">
        <v>2767</v>
      </c>
      <c r="H47" s="164" t="s">
        <v>2803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80</v>
      </c>
      <c r="B48" s="330" t="s">
        <v>2806</v>
      </c>
      <c r="C48" s="17" t="s">
        <v>2802</v>
      </c>
      <c r="D48" s="89" t="s">
        <v>327</v>
      </c>
      <c r="E48" s="178" t="s">
        <v>2765</v>
      </c>
      <c r="F48" s="89" t="s">
        <v>2766</v>
      </c>
      <c r="G48" s="90" t="s">
        <v>2767</v>
      </c>
      <c r="H48" s="164" t="s">
        <v>2803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80</v>
      </c>
      <c r="B49" s="330" t="s">
        <v>2807</v>
      </c>
      <c r="C49" s="17" t="s">
        <v>2802</v>
      </c>
      <c r="D49" s="89" t="s">
        <v>327</v>
      </c>
      <c r="E49" s="178" t="s">
        <v>2765</v>
      </c>
      <c r="F49" s="89" t="s">
        <v>2766</v>
      </c>
      <c r="G49" s="90" t="s">
        <v>2767</v>
      </c>
      <c r="H49" s="164" t="s">
        <v>2803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80</v>
      </c>
      <c r="B50" s="330" t="s">
        <v>2808</v>
      </c>
      <c r="C50" s="17" t="s">
        <v>2802</v>
      </c>
      <c r="D50" s="89" t="s">
        <v>327</v>
      </c>
      <c r="E50" s="178" t="s">
        <v>2765</v>
      </c>
      <c r="F50" s="89" t="s">
        <v>2766</v>
      </c>
      <c r="G50" s="90" t="s">
        <v>2767</v>
      </c>
      <c r="H50" s="164" t="s">
        <v>2803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7" t="s">
        <v>80</v>
      </c>
      <c r="B51" s="330" t="s">
        <v>2809</v>
      </c>
      <c r="C51" s="17" t="s">
        <v>2802</v>
      </c>
      <c r="D51" s="89" t="s">
        <v>327</v>
      </c>
      <c r="E51" s="178" t="s">
        <v>2765</v>
      </c>
      <c r="F51" s="89" t="s">
        <v>2766</v>
      </c>
      <c r="G51" s="90" t="s">
        <v>2767</v>
      </c>
      <c r="H51" s="164" t="s">
        <v>2803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7" t="s">
        <v>80</v>
      </c>
      <c r="B52" s="330" t="s">
        <v>2810</v>
      </c>
      <c r="C52" s="17" t="s">
        <v>2802</v>
      </c>
      <c r="D52" s="89" t="s">
        <v>327</v>
      </c>
      <c r="E52" s="178" t="s">
        <v>2765</v>
      </c>
      <c r="F52" s="89" t="s">
        <v>2766</v>
      </c>
      <c r="G52" s="90" t="s">
        <v>2767</v>
      </c>
      <c r="H52" s="164" t="s">
        <v>2803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80</v>
      </c>
      <c r="B53" s="330" t="s">
        <v>2811</v>
      </c>
      <c r="C53" s="17" t="s">
        <v>2802</v>
      </c>
      <c r="D53" s="89" t="s">
        <v>327</v>
      </c>
      <c r="E53" s="178" t="s">
        <v>2765</v>
      </c>
      <c r="F53" s="89" t="s">
        <v>2766</v>
      </c>
      <c r="G53" s="90" t="s">
        <v>2767</v>
      </c>
      <c r="H53" s="164" t="s">
        <v>2803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7" t="s">
        <v>80</v>
      </c>
      <c r="B54" s="330" t="s">
        <v>2812</v>
      </c>
      <c r="C54" s="17" t="s">
        <v>2802</v>
      </c>
      <c r="D54" s="89" t="s">
        <v>327</v>
      </c>
      <c r="E54" s="178" t="s">
        <v>2765</v>
      </c>
      <c r="F54" s="89" t="s">
        <v>2766</v>
      </c>
      <c r="G54" s="90" t="s">
        <v>2767</v>
      </c>
      <c r="H54" s="164" t="s">
        <v>2803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7" t="s">
        <v>80</v>
      </c>
      <c r="B55" s="330" t="s">
        <v>2813</v>
      </c>
      <c r="C55" s="17" t="s">
        <v>2802</v>
      </c>
      <c r="D55" s="89" t="s">
        <v>327</v>
      </c>
      <c r="E55" s="178" t="s">
        <v>2765</v>
      </c>
      <c r="F55" s="89" t="s">
        <v>2766</v>
      </c>
      <c r="G55" s="90" t="s">
        <v>2767</v>
      </c>
      <c r="H55" s="164" t="s">
        <v>2803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7" t="s">
        <v>80</v>
      </c>
      <c r="B56" s="330" t="s">
        <v>2814</v>
      </c>
      <c r="C56" s="17" t="s">
        <v>2802</v>
      </c>
      <c r="D56" s="89" t="s">
        <v>327</v>
      </c>
      <c r="E56" s="178" t="s">
        <v>2765</v>
      </c>
      <c r="F56" s="89" t="s">
        <v>2766</v>
      </c>
      <c r="G56" s="90" t="s">
        <v>2767</v>
      </c>
      <c r="H56" s="164" t="s">
        <v>2803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80</v>
      </c>
      <c r="B57" s="330" t="s">
        <v>2815</v>
      </c>
      <c r="C57" s="17" t="s">
        <v>2802</v>
      </c>
      <c r="D57" s="89" t="s">
        <v>327</v>
      </c>
      <c r="E57" s="178" t="s">
        <v>2765</v>
      </c>
      <c r="F57" s="89" t="s">
        <v>2766</v>
      </c>
      <c r="G57" s="90" t="s">
        <v>2767</v>
      </c>
      <c r="H57" s="164" t="s">
        <v>2803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80</v>
      </c>
      <c r="B58" s="330" t="s">
        <v>2816</v>
      </c>
      <c r="C58" s="17" t="s">
        <v>2770</v>
      </c>
      <c r="D58" s="89" t="s">
        <v>306</v>
      </c>
      <c r="E58" s="178" t="s">
        <v>2771</v>
      </c>
      <c r="F58" s="89" t="s">
        <v>2772</v>
      </c>
      <c r="G58" s="173" t="s">
        <v>2767</v>
      </c>
      <c r="H58" s="89" t="s">
        <v>2773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80</v>
      </c>
      <c r="B59" s="330" t="s">
        <v>2817</v>
      </c>
      <c r="C59" s="17" t="s">
        <v>2770</v>
      </c>
      <c r="D59" s="89" t="s">
        <v>306</v>
      </c>
      <c r="E59" s="178" t="s">
        <v>2771</v>
      </c>
      <c r="F59" s="89" t="s">
        <v>2772</v>
      </c>
      <c r="G59" s="173" t="s">
        <v>2767</v>
      </c>
      <c r="H59" s="89" t="s">
        <v>2773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80</v>
      </c>
      <c r="B60" s="330" t="s">
        <v>2818</v>
      </c>
      <c r="C60" s="17" t="s">
        <v>2770</v>
      </c>
      <c r="D60" s="89" t="s">
        <v>306</v>
      </c>
      <c r="E60" s="178" t="s">
        <v>2771</v>
      </c>
      <c r="F60" s="89" t="s">
        <v>2772</v>
      </c>
      <c r="G60" s="173" t="s">
        <v>2767</v>
      </c>
      <c r="H60" s="89" t="s">
        <v>2773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80</v>
      </c>
      <c r="B61" s="330" t="s">
        <v>2819</v>
      </c>
      <c r="C61" s="17" t="s">
        <v>2770</v>
      </c>
      <c r="D61" s="89" t="s">
        <v>306</v>
      </c>
      <c r="E61" s="178" t="s">
        <v>2771</v>
      </c>
      <c r="F61" s="89" t="s">
        <v>2772</v>
      </c>
      <c r="G61" s="173" t="s">
        <v>2767</v>
      </c>
      <c r="H61" s="89" t="s">
        <v>2773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80</v>
      </c>
      <c r="B62" s="330" t="s">
        <v>2820</v>
      </c>
      <c r="C62" s="17" t="s">
        <v>2770</v>
      </c>
      <c r="D62" s="89" t="s">
        <v>306</v>
      </c>
      <c r="E62" s="178" t="s">
        <v>2771</v>
      </c>
      <c r="F62" s="89" t="s">
        <v>2772</v>
      </c>
      <c r="G62" s="173" t="s">
        <v>2767</v>
      </c>
      <c r="H62" s="89" t="s">
        <v>2773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80</v>
      </c>
      <c r="B63" s="330" t="s">
        <v>2821</v>
      </c>
      <c r="C63" s="17" t="s">
        <v>2770</v>
      </c>
      <c r="D63" s="89" t="s">
        <v>306</v>
      </c>
      <c r="E63" s="178" t="s">
        <v>2771</v>
      </c>
      <c r="F63" s="89" t="s">
        <v>2772</v>
      </c>
      <c r="G63" s="173" t="s">
        <v>2767</v>
      </c>
      <c r="H63" s="89" t="s">
        <v>2773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80</v>
      </c>
      <c r="B64" s="330" t="s">
        <v>2822</v>
      </c>
      <c r="C64" s="17" t="s">
        <v>2750</v>
      </c>
      <c r="D64" s="89" t="s">
        <v>147</v>
      </c>
      <c r="E64" s="178" t="s">
        <v>2751</v>
      </c>
      <c r="F64" s="164" t="s">
        <v>2752</v>
      </c>
      <c r="G64" s="173" t="s">
        <v>2744</v>
      </c>
      <c r="H64" s="164" t="s">
        <v>2753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80</v>
      </c>
      <c r="B65" s="330" t="s">
        <v>2823</v>
      </c>
      <c r="C65" s="17" t="s">
        <v>2750</v>
      </c>
      <c r="D65" s="89" t="s">
        <v>147</v>
      </c>
      <c r="E65" s="178" t="s">
        <v>2751</v>
      </c>
      <c r="F65" s="164" t="s">
        <v>2752</v>
      </c>
      <c r="G65" s="173" t="s">
        <v>2744</v>
      </c>
      <c r="H65" s="164" t="s">
        <v>2753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80</v>
      </c>
      <c r="B66" s="330" t="s">
        <v>2824</v>
      </c>
      <c r="C66" s="17" t="s">
        <v>2750</v>
      </c>
      <c r="D66" s="89" t="s">
        <v>147</v>
      </c>
      <c r="E66" s="178" t="s">
        <v>2751</v>
      </c>
      <c r="F66" s="164" t="s">
        <v>2752</v>
      </c>
      <c r="G66" s="173" t="s">
        <v>2744</v>
      </c>
      <c r="H66" s="164" t="s">
        <v>2753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80</v>
      </c>
      <c r="B67" s="330" t="s">
        <v>2825</v>
      </c>
      <c r="C67" s="17" t="s">
        <v>2750</v>
      </c>
      <c r="D67" s="89" t="s">
        <v>147</v>
      </c>
      <c r="E67" s="178" t="s">
        <v>2751</v>
      </c>
      <c r="F67" s="164" t="s">
        <v>2752</v>
      </c>
      <c r="G67" s="173" t="s">
        <v>2744</v>
      </c>
      <c r="H67" s="164" t="s">
        <v>2753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80</v>
      </c>
      <c r="B68" s="330" t="s">
        <v>2826</v>
      </c>
      <c r="C68" s="17" t="s">
        <v>2750</v>
      </c>
      <c r="D68" s="89" t="s">
        <v>147</v>
      </c>
      <c r="E68" s="178" t="s">
        <v>2751</v>
      </c>
      <c r="F68" s="164" t="s">
        <v>2752</v>
      </c>
      <c r="G68" s="173" t="s">
        <v>2744</v>
      </c>
      <c r="H68" s="164" t="s">
        <v>2753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81</v>
      </c>
      <c r="B69" s="330" t="s">
        <v>2827</v>
      </c>
      <c r="C69" s="17" t="s">
        <v>2828</v>
      </c>
      <c r="D69" s="89" t="s">
        <v>327</v>
      </c>
      <c r="E69" s="178" t="s">
        <v>2829</v>
      </c>
      <c r="F69" s="89" t="s">
        <v>2830</v>
      </c>
      <c r="G69" s="90" t="s">
        <v>2767</v>
      </c>
      <c r="H69" s="164" t="s">
        <v>2831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81</v>
      </c>
      <c r="B70" s="330" t="s">
        <v>2832</v>
      </c>
      <c r="C70" s="17" t="s">
        <v>2828</v>
      </c>
      <c r="D70" s="89" t="s">
        <v>327</v>
      </c>
      <c r="E70" s="178" t="s">
        <v>2829</v>
      </c>
      <c r="F70" s="89" t="s">
        <v>2830</v>
      </c>
      <c r="G70" s="165" t="s">
        <v>2833</v>
      </c>
      <c r="H70" s="164" t="s">
        <v>2831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81</v>
      </c>
      <c r="B71" s="330" t="s">
        <v>2834</v>
      </c>
      <c r="C71" s="17" t="s">
        <v>2828</v>
      </c>
      <c r="D71" s="89" t="s">
        <v>327</v>
      </c>
      <c r="E71" s="178" t="s">
        <v>2829</v>
      </c>
      <c r="F71" s="89" t="s">
        <v>2830</v>
      </c>
      <c r="G71" s="165" t="s">
        <v>2767</v>
      </c>
      <c r="H71" s="164" t="s">
        <v>2831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81</v>
      </c>
      <c r="B72" s="330" t="s">
        <v>2835</v>
      </c>
      <c r="C72" s="17" t="s">
        <v>2828</v>
      </c>
      <c r="D72" s="89" t="s">
        <v>327</v>
      </c>
      <c r="E72" s="178" t="s">
        <v>2829</v>
      </c>
      <c r="F72" s="89" t="s">
        <v>2830</v>
      </c>
      <c r="G72" s="165" t="s">
        <v>2767</v>
      </c>
      <c r="H72" s="164" t="s">
        <v>2831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81</v>
      </c>
      <c r="B73" s="330" t="s">
        <v>2836</v>
      </c>
      <c r="C73" s="17" t="s">
        <v>2828</v>
      </c>
      <c r="D73" s="89" t="s">
        <v>327</v>
      </c>
      <c r="E73" s="178" t="s">
        <v>2829</v>
      </c>
      <c r="F73" s="89" t="s">
        <v>2830</v>
      </c>
      <c r="G73" s="173" t="s">
        <v>2767</v>
      </c>
      <c r="H73" s="164" t="s">
        <v>2831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7" t="s">
        <v>81</v>
      </c>
      <c r="B74" s="330" t="s">
        <v>2837</v>
      </c>
      <c r="C74" s="17" t="s">
        <v>2828</v>
      </c>
      <c r="D74" s="89" t="s">
        <v>327</v>
      </c>
      <c r="E74" s="178" t="s">
        <v>2829</v>
      </c>
      <c r="F74" s="89" t="s">
        <v>2830</v>
      </c>
      <c r="G74" s="173" t="s">
        <v>2767</v>
      </c>
      <c r="H74" s="164" t="s">
        <v>2831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81</v>
      </c>
      <c r="B75" s="330" t="s">
        <v>2838</v>
      </c>
      <c r="C75" s="17" t="s">
        <v>2828</v>
      </c>
      <c r="D75" s="89" t="s">
        <v>327</v>
      </c>
      <c r="E75" s="178" t="s">
        <v>2829</v>
      </c>
      <c r="F75" s="89" t="s">
        <v>2830</v>
      </c>
      <c r="G75" s="173" t="s">
        <v>2767</v>
      </c>
      <c r="H75" s="164" t="s">
        <v>2831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81</v>
      </c>
      <c r="B76" s="330" t="s">
        <v>2839</v>
      </c>
      <c r="C76" s="17" t="s">
        <v>2828</v>
      </c>
      <c r="D76" s="89" t="s">
        <v>327</v>
      </c>
      <c r="E76" s="178" t="s">
        <v>2829</v>
      </c>
      <c r="F76" s="89" t="s">
        <v>2830</v>
      </c>
      <c r="G76" s="173" t="s">
        <v>2767</v>
      </c>
      <c r="H76" s="164" t="s">
        <v>2831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81</v>
      </c>
      <c r="B77" s="330" t="s">
        <v>2840</v>
      </c>
      <c r="C77" s="17" t="s">
        <v>2828</v>
      </c>
      <c r="D77" s="89" t="s">
        <v>327</v>
      </c>
      <c r="E77" s="178" t="s">
        <v>2829</v>
      </c>
      <c r="F77" s="89" t="s">
        <v>2830</v>
      </c>
      <c r="G77" s="173" t="s">
        <v>2767</v>
      </c>
      <c r="H77" s="164" t="s">
        <v>2831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7" t="s">
        <v>81</v>
      </c>
      <c r="B78" s="330" t="s">
        <v>2841</v>
      </c>
      <c r="C78" s="17" t="s">
        <v>2828</v>
      </c>
      <c r="D78" s="89" t="s">
        <v>327</v>
      </c>
      <c r="E78" s="178" t="s">
        <v>2829</v>
      </c>
      <c r="F78" s="89" t="s">
        <v>2830</v>
      </c>
      <c r="G78" s="90" t="s">
        <v>2767</v>
      </c>
      <c r="H78" s="164" t="s">
        <v>2831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7" t="s">
        <v>81</v>
      </c>
      <c r="B79" s="330" t="s">
        <v>2842</v>
      </c>
      <c r="C79" s="17" t="s">
        <v>2828</v>
      </c>
      <c r="D79" s="89" t="s">
        <v>327</v>
      </c>
      <c r="E79" s="178" t="s">
        <v>2829</v>
      </c>
      <c r="F79" s="89" t="s">
        <v>2830</v>
      </c>
      <c r="G79" s="90" t="s">
        <v>2767</v>
      </c>
      <c r="H79" s="164" t="s">
        <v>2831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81</v>
      </c>
      <c r="B80" s="330" t="s">
        <v>2843</v>
      </c>
      <c r="C80" s="17" t="s">
        <v>2828</v>
      </c>
      <c r="D80" s="89" t="s">
        <v>327</v>
      </c>
      <c r="E80" s="178" t="s">
        <v>2829</v>
      </c>
      <c r="F80" s="89" t="s">
        <v>2830</v>
      </c>
      <c r="G80" s="90" t="s">
        <v>2767</v>
      </c>
      <c r="H80" s="164" t="s">
        <v>2831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81</v>
      </c>
      <c r="B81" s="330" t="s">
        <v>2844</v>
      </c>
      <c r="C81" s="17" t="s">
        <v>2828</v>
      </c>
      <c r="D81" s="89" t="s">
        <v>327</v>
      </c>
      <c r="E81" s="178" t="s">
        <v>2829</v>
      </c>
      <c r="F81" s="89" t="s">
        <v>2830</v>
      </c>
      <c r="G81" s="90" t="s">
        <v>2767</v>
      </c>
      <c r="H81" s="164" t="s">
        <v>2831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81</v>
      </c>
      <c r="B82" s="330" t="s">
        <v>2845</v>
      </c>
      <c r="C82" s="17" t="s">
        <v>2828</v>
      </c>
      <c r="D82" s="89" t="s">
        <v>327</v>
      </c>
      <c r="E82" s="178" t="s">
        <v>2829</v>
      </c>
      <c r="F82" s="89" t="s">
        <v>2830</v>
      </c>
      <c r="G82" s="90" t="s">
        <v>2767</v>
      </c>
      <c r="H82" s="164" t="s">
        <v>2831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81</v>
      </c>
      <c r="B83" s="330" t="s">
        <v>2846</v>
      </c>
      <c r="C83" s="17" t="s">
        <v>2741</v>
      </c>
      <c r="D83" s="89" t="s">
        <v>147</v>
      </c>
      <c r="E83" s="178" t="s">
        <v>2742</v>
      </c>
      <c r="F83" s="164" t="s">
        <v>2743</v>
      </c>
      <c r="G83" s="173" t="s">
        <v>2744</v>
      </c>
      <c r="H83" s="164" t="s">
        <v>2745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81</v>
      </c>
      <c r="B84" s="330" t="s">
        <v>2847</v>
      </c>
      <c r="C84" s="17" t="s">
        <v>2741</v>
      </c>
      <c r="D84" s="89" t="s">
        <v>147</v>
      </c>
      <c r="E84" s="178" t="s">
        <v>2742</v>
      </c>
      <c r="F84" s="164" t="s">
        <v>2743</v>
      </c>
      <c r="G84" s="173" t="s">
        <v>2744</v>
      </c>
      <c r="H84" s="164" t="s">
        <v>2745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81</v>
      </c>
      <c r="B85" s="330" t="s">
        <v>2848</v>
      </c>
      <c r="C85" s="17" t="s">
        <v>2741</v>
      </c>
      <c r="D85" s="89" t="s">
        <v>147</v>
      </c>
      <c r="E85" s="178" t="s">
        <v>2742</v>
      </c>
      <c r="F85" s="164" t="s">
        <v>2743</v>
      </c>
      <c r="G85" s="173" t="s">
        <v>2744</v>
      </c>
      <c r="H85" s="164" t="s">
        <v>2745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81</v>
      </c>
      <c r="B86" s="330" t="s">
        <v>2849</v>
      </c>
      <c r="C86" s="17" t="s">
        <v>2741</v>
      </c>
      <c r="D86" s="89" t="s">
        <v>147</v>
      </c>
      <c r="E86" s="178" t="s">
        <v>2742</v>
      </c>
      <c r="F86" s="164" t="s">
        <v>2743</v>
      </c>
      <c r="G86" s="173" t="s">
        <v>2744</v>
      </c>
      <c r="H86" s="164" t="s">
        <v>2745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81</v>
      </c>
      <c r="B87" s="330" t="s">
        <v>2850</v>
      </c>
      <c r="C87" s="17" t="s">
        <v>2741</v>
      </c>
      <c r="D87" s="89" t="s">
        <v>147</v>
      </c>
      <c r="E87" s="178" t="s">
        <v>2742</v>
      </c>
      <c r="F87" s="164" t="s">
        <v>2743</v>
      </c>
      <c r="G87" s="173" t="s">
        <v>2744</v>
      </c>
      <c r="H87" s="164" t="s">
        <v>2745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81</v>
      </c>
      <c r="B88" s="330" t="s">
        <v>2851</v>
      </c>
      <c r="C88" s="17" t="s">
        <v>2741</v>
      </c>
      <c r="D88" s="89" t="s">
        <v>147</v>
      </c>
      <c r="E88" s="178" t="s">
        <v>2742</v>
      </c>
      <c r="F88" s="164" t="s">
        <v>2743</v>
      </c>
      <c r="G88" s="173" t="s">
        <v>2744</v>
      </c>
      <c r="H88" s="164" t="s">
        <v>2745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81</v>
      </c>
      <c r="B89" s="330" t="s">
        <v>2852</v>
      </c>
      <c r="C89" s="17" t="s">
        <v>2741</v>
      </c>
      <c r="D89" s="89" t="s">
        <v>147</v>
      </c>
      <c r="E89" s="178" t="s">
        <v>2742</v>
      </c>
      <c r="F89" s="164" t="s">
        <v>2743</v>
      </c>
      <c r="G89" s="173" t="s">
        <v>2744</v>
      </c>
      <c r="H89" s="164" t="s">
        <v>2745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81</v>
      </c>
      <c r="B90" s="330" t="s">
        <v>2853</v>
      </c>
      <c r="C90" s="17" t="s">
        <v>2741</v>
      </c>
      <c r="D90" s="89" t="s">
        <v>147</v>
      </c>
      <c r="E90" s="178" t="s">
        <v>2742</v>
      </c>
      <c r="F90" s="164" t="s">
        <v>2743</v>
      </c>
      <c r="G90" s="173" t="s">
        <v>2744</v>
      </c>
      <c r="H90" s="164" t="s">
        <v>2745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81</v>
      </c>
      <c r="B91" s="330" t="s">
        <v>2854</v>
      </c>
      <c r="C91" s="17" t="s">
        <v>2741</v>
      </c>
      <c r="D91" s="89" t="s">
        <v>147</v>
      </c>
      <c r="E91" s="178" t="s">
        <v>2742</v>
      </c>
      <c r="F91" s="164" t="s">
        <v>2743</v>
      </c>
      <c r="G91" s="173" t="s">
        <v>2744</v>
      </c>
      <c r="H91" s="164" t="s">
        <v>2745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81</v>
      </c>
      <c r="B92" s="330" t="s">
        <v>2855</v>
      </c>
      <c r="C92" s="17" t="s">
        <v>2741</v>
      </c>
      <c r="D92" s="89" t="s">
        <v>147</v>
      </c>
      <c r="E92" s="178" t="s">
        <v>2742</v>
      </c>
      <c r="F92" s="164" t="s">
        <v>2743</v>
      </c>
      <c r="G92" s="173" t="s">
        <v>2744</v>
      </c>
      <c r="H92" s="164" t="s">
        <v>2745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81</v>
      </c>
      <c r="B93" s="330" t="s">
        <v>2856</v>
      </c>
      <c r="C93" s="17" t="s">
        <v>2741</v>
      </c>
      <c r="D93" s="89" t="s">
        <v>147</v>
      </c>
      <c r="E93" s="178" t="s">
        <v>2742</v>
      </c>
      <c r="F93" s="164" t="s">
        <v>2743</v>
      </c>
      <c r="G93" s="173" t="s">
        <v>2744</v>
      </c>
      <c r="H93" s="164" t="s">
        <v>2745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81</v>
      </c>
      <c r="B94" s="330" t="s">
        <v>2857</v>
      </c>
      <c r="C94" s="17" t="s">
        <v>2741</v>
      </c>
      <c r="D94" s="89" t="s">
        <v>147</v>
      </c>
      <c r="E94" s="178" t="s">
        <v>2742</v>
      </c>
      <c r="F94" s="164" t="s">
        <v>2743</v>
      </c>
      <c r="G94" s="173" t="s">
        <v>2744</v>
      </c>
      <c r="H94" s="164" t="s">
        <v>2745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7" t="s">
        <v>81</v>
      </c>
      <c r="B95" s="330" t="s">
        <v>2858</v>
      </c>
      <c r="C95" s="17" t="s">
        <v>2741</v>
      </c>
      <c r="D95" s="89" t="s">
        <v>147</v>
      </c>
      <c r="E95" s="178" t="s">
        <v>2742</v>
      </c>
      <c r="F95" s="164" t="s">
        <v>2743</v>
      </c>
      <c r="G95" s="173" t="s">
        <v>2744</v>
      </c>
      <c r="H95" s="164" t="s">
        <v>2745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7" t="s">
        <v>81</v>
      </c>
      <c r="B96" s="330" t="s">
        <v>2859</v>
      </c>
      <c r="C96" s="17" t="s">
        <v>2741</v>
      </c>
      <c r="D96" s="89" t="s">
        <v>147</v>
      </c>
      <c r="E96" s="178" t="s">
        <v>2742</v>
      </c>
      <c r="F96" s="164" t="s">
        <v>2743</v>
      </c>
      <c r="G96" s="173" t="s">
        <v>2744</v>
      </c>
      <c r="H96" s="164" t="s">
        <v>2745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7" t="s">
        <v>81</v>
      </c>
      <c r="B97" s="330" t="s">
        <v>2860</v>
      </c>
      <c r="C97" s="17" t="s">
        <v>2741</v>
      </c>
      <c r="D97" s="89" t="s">
        <v>147</v>
      </c>
      <c r="E97" s="178" t="s">
        <v>2742</v>
      </c>
      <c r="F97" s="164" t="s">
        <v>2743</v>
      </c>
      <c r="G97" s="173" t="s">
        <v>2744</v>
      </c>
      <c r="H97" s="164" t="s">
        <v>2745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81</v>
      </c>
      <c r="B98" s="330" t="s">
        <v>2861</v>
      </c>
      <c r="C98" s="17" t="s">
        <v>2741</v>
      </c>
      <c r="D98" s="89" t="s">
        <v>147</v>
      </c>
      <c r="E98" s="178" t="s">
        <v>2742</v>
      </c>
      <c r="F98" s="164" t="s">
        <v>2743</v>
      </c>
      <c r="G98" s="173" t="s">
        <v>2744</v>
      </c>
      <c r="H98" s="164" t="s">
        <v>2745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81</v>
      </c>
      <c r="B99" s="330" t="s">
        <v>2862</v>
      </c>
      <c r="C99" s="17" t="s">
        <v>2741</v>
      </c>
      <c r="D99" s="89" t="s">
        <v>147</v>
      </c>
      <c r="E99" s="178" t="s">
        <v>2742</v>
      </c>
      <c r="F99" s="164" t="s">
        <v>2743</v>
      </c>
      <c r="G99" s="173" t="s">
        <v>2744</v>
      </c>
      <c r="H99" s="164" t="s">
        <v>2745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81</v>
      </c>
      <c r="B100" s="330" t="s">
        <v>2863</v>
      </c>
      <c r="C100" s="17" t="s">
        <v>2741</v>
      </c>
      <c r="D100" s="89" t="s">
        <v>147</v>
      </c>
      <c r="E100" s="178" t="s">
        <v>2742</v>
      </c>
      <c r="F100" s="164" t="s">
        <v>2743</v>
      </c>
      <c r="G100" s="173" t="s">
        <v>2744</v>
      </c>
      <c r="H100" s="164" t="s">
        <v>2745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81</v>
      </c>
      <c r="B101" s="330" t="s">
        <v>2864</v>
      </c>
      <c r="C101" s="17" t="s">
        <v>2750</v>
      </c>
      <c r="D101" s="89" t="s">
        <v>147</v>
      </c>
      <c r="E101" s="178" t="s">
        <v>2751</v>
      </c>
      <c r="F101" s="164" t="s">
        <v>2752</v>
      </c>
      <c r="G101" s="173" t="s">
        <v>2744</v>
      </c>
      <c r="H101" s="164" t="s">
        <v>2753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7" t="s">
        <v>81</v>
      </c>
      <c r="B102" s="330" t="s">
        <v>2865</v>
      </c>
      <c r="C102" s="17" t="s">
        <v>2750</v>
      </c>
      <c r="D102" s="89" t="s">
        <v>147</v>
      </c>
      <c r="E102" s="178" t="s">
        <v>2751</v>
      </c>
      <c r="F102" s="164" t="s">
        <v>2752</v>
      </c>
      <c r="G102" s="173" t="s">
        <v>2744</v>
      </c>
      <c r="H102" s="164" t="s">
        <v>2753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7" t="s">
        <v>81</v>
      </c>
      <c r="B103" s="330" t="s">
        <v>2866</v>
      </c>
      <c r="C103" s="17" t="s">
        <v>2750</v>
      </c>
      <c r="D103" s="89" t="s">
        <v>147</v>
      </c>
      <c r="E103" s="178" t="s">
        <v>2751</v>
      </c>
      <c r="F103" s="164" t="s">
        <v>2752</v>
      </c>
      <c r="G103" s="173" t="s">
        <v>2744</v>
      </c>
      <c r="H103" s="164" t="s">
        <v>2753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7" t="s">
        <v>81</v>
      </c>
      <c r="B104" s="330" t="s">
        <v>2867</v>
      </c>
      <c r="C104" s="17" t="s">
        <v>2750</v>
      </c>
      <c r="D104" s="89" t="s">
        <v>147</v>
      </c>
      <c r="E104" s="178" t="s">
        <v>2751</v>
      </c>
      <c r="F104" s="164" t="s">
        <v>2752</v>
      </c>
      <c r="G104" s="173" t="s">
        <v>2744</v>
      </c>
      <c r="H104" s="164" t="s">
        <v>2753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7" t="s">
        <v>81</v>
      </c>
      <c r="B105" s="330" t="s">
        <v>2868</v>
      </c>
      <c r="C105" s="17" t="s">
        <v>2750</v>
      </c>
      <c r="D105" s="89" t="s">
        <v>147</v>
      </c>
      <c r="E105" s="178" t="s">
        <v>2751</v>
      </c>
      <c r="F105" s="164" t="s">
        <v>2752</v>
      </c>
      <c r="G105" s="173" t="s">
        <v>2744</v>
      </c>
      <c r="H105" s="164" t="s">
        <v>2753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81</v>
      </c>
      <c r="B106" s="330" t="s">
        <v>2869</v>
      </c>
      <c r="C106" s="17" t="s">
        <v>2750</v>
      </c>
      <c r="D106" s="89" t="s">
        <v>147</v>
      </c>
      <c r="E106" s="178" t="s">
        <v>2751</v>
      </c>
      <c r="F106" s="164" t="s">
        <v>2752</v>
      </c>
      <c r="G106" s="173" t="s">
        <v>2744</v>
      </c>
      <c r="H106" s="164" t="s">
        <v>2753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81</v>
      </c>
      <c r="B107" s="330" t="s">
        <v>2870</v>
      </c>
      <c r="C107" s="17" t="s">
        <v>2750</v>
      </c>
      <c r="D107" s="89" t="s">
        <v>147</v>
      </c>
      <c r="E107" s="178" t="s">
        <v>2751</v>
      </c>
      <c r="F107" s="164" t="s">
        <v>2752</v>
      </c>
      <c r="G107" s="173" t="s">
        <v>2744</v>
      </c>
      <c r="H107" s="164" t="s">
        <v>2753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7" t="s">
        <v>81</v>
      </c>
      <c r="B108" s="330" t="s">
        <v>2871</v>
      </c>
      <c r="C108" s="17" t="s">
        <v>2750</v>
      </c>
      <c r="D108" s="89" t="s">
        <v>147</v>
      </c>
      <c r="E108" s="178" t="s">
        <v>2751</v>
      </c>
      <c r="F108" s="164" t="s">
        <v>2752</v>
      </c>
      <c r="G108" s="173" t="s">
        <v>2744</v>
      </c>
      <c r="H108" s="164" t="s">
        <v>2753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7" t="s">
        <v>81</v>
      </c>
      <c r="B109" s="330" t="s">
        <v>2872</v>
      </c>
      <c r="C109" s="17" t="s">
        <v>2750</v>
      </c>
      <c r="D109" s="89" t="s">
        <v>147</v>
      </c>
      <c r="E109" s="178" t="s">
        <v>2751</v>
      </c>
      <c r="F109" s="164" t="s">
        <v>2752</v>
      </c>
      <c r="G109" s="173" t="s">
        <v>2744</v>
      </c>
      <c r="H109" s="164" t="s">
        <v>2753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7" t="s">
        <v>81</v>
      </c>
      <c r="B110" s="330" t="s">
        <v>2873</v>
      </c>
      <c r="C110" s="17" t="s">
        <v>2750</v>
      </c>
      <c r="D110" s="89" t="s">
        <v>147</v>
      </c>
      <c r="E110" s="178" t="s">
        <v>2751</v>
      </c>
      <c r="F110" s="164" t="s">
        <v>2752</v>
      </c>
      <c r="G110" s="173" t="s">
        <v>2744</v>
      </c>
      <c r="H110" s="164" t="s">
        <v>2753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7" t="s">
        <v>81</v>
      </c>
      <c r="B111" s="330" t="s">
        <v>2874</v>
      </c>
      <c r="C111" s="17" t="s">
        <v>2754</v>
      </c>
      <c r="D111" s="89" t="s">
        <v>147</v>
      </c>
      <c r="E111" s="178" t="s">
        <v>2755</v>
      </c>
      <c r="F111" s="89" t="s">
        <v>2756</v>
      </c>
      <c r="G111" s="173" t="s">
        <v>2744</v>
      </c>
      <c r="H111" s="164" t="s">
        <v>2757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7" t="s">
        <v>81</v>
      </c>
      <c r="B112" s="330" t="s">
        <v>2875</v>
      </c>
      <c r="C112" s="17" t="s">
        <v>2754</v>
      </c>
      <c r="D112" s="89" t="s">
        <v>147</v>
      </c>
      <c r="E112" s="178" t="s">
        <v>2755</v>
      </c>
      <c r="F112" s="89" t="s">
        <v>2756</v>
      </c>
      <c r="G112" s="173" t="s">
        <v>2744</v>
      </c>
      <c r="H112" s="164" t="s">
        <v>2757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7" t="s">
        <v>81</v>
      </c>
      <c r="B113" s="330" t="s">
        <v>2876</v>
      </c>
      <c r="C113" s="17" t="s">
        <v>2754</v>
      </c>
      <c r="D113" s="89" t="s">
        <v>147</v>
      </c>
      <c r="E113" s="178" t="s">
        <v>2755</v>
      </c>
      <c r="F113" s="89" t="s">
        <v>2756</v>
      </c>
      <c r="G113" s="173" t="s">
        <v>2744</v>
      </c>
      <c r="H113" s="164" t="s">
        <v>2757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7" t="s">
        <v>81</v>
      </c>
      <c r="B114" s="330" t="s">
        <v>2877</v>
      </c>
      <c r="C114" s="17" t="s">
        <v>2754</v>
      </c>
      <c r="D114" s="89" t="s">
        <v>147</v>
      </c>
      <c r="E114" s="178" t="s">
        <v>2755</v>
      </c>
      <c r="F114" s="89" t="s">
        <v>2756</v>
      </c>
      <c r="G114" s="173" t="s">
        <v>2744</v>
      </c>
      <c r="H114" s="164" t="s">
        <v>2757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7" t="s">
        <v>81</v>
      </c>
      <c r="B115" s="330" t="s">
        <v>2878</v>
      </c>
      <c r="C115" s="17" t="s">
        <v>2754</v>
      </c>
      <c r="D115" s="89" t="s">
        <v>147</v>
      </c>
      <c r="E115" s="178" t="s">
        <v>2755</v>
      </c>
      <c r="F115" s="89" t="s">
        <v>2756</v>
      </c>
      <c r="G115" s="173" t="s">
        <v>2744</v>
      </c>
      <c r="H115" s="164" t="s">
        <v>2757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81</v>
      </c>
      <c r="B116" s="330" t="s">
        <v>2879</v>
      </c>
      <c r="C116" s="17" t="s">
        <v>2754</v>
      </c>
      <c r="D116" s="89" t="s">
        <v>147</v>
      </c>
      <c r="E116" s="178" t="s">
        <v>2755</v>
      </c>
      <c r="F116" s="89" t="s">
        <v>2756</v>
      </c>
      <c r="G116" s="173" t="s">
        <v>2744</v>
      </c>
      <c r="H116" s="164" t="s">
        <v>2757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81</v>
      </c>
      <c r="B117" s="330" t="s">
        <v>2880</v>
      </c>
      <c r="C117" s="17" t="s">
        <v>2754</v>
      </c>
      <c r="D117" s="89" t="s">
        <v>147</v>
      </c>
      <c r="E117" s="178" t="s">
        <v>2755</v>
      </c>
      <c r="F117" s="89" t="s">
        <v>2756</v>
      </c>
      <c r="G117" s="173" t="s">
        <v>2744</v>
      </c>
      <c r="H117" s="164" t="s">
        <v>2757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81</v>
      </c>
      <c r="B118" s="330" t="s">
        <v>2881</v>
      </c>
      <c r="C118" s="17" t="s">
        <v>2754</v>
      </c>
      <c r="D118" s="89" t="s">
        <v>147</v>
      </c>
      <c r="E118" s="178" t="s">
        <v>2755</v>
      </c>
      <c r="F118" s="89" t="s">
        <v>2756</v>
      </c>
      <c r="G118" s="173" t="s">
        <v>2744</v>
      </c>
      <c r="H118" s="164" t="s">
        <v>2757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7" t="s">
        <v>81</v>
      </c>
      <c r="B119" s="330" t="s">
        <v>2882</v>
      </c>
      <c r="C119" s="89" t="s">
        <v>2883</v>
      </c>
      <c r="D119" s="89" t="s">
        <v>306</v>
      </c>
      <c r="E119" s="178" t="s">
        <v>2747</v>
      </c>
      <c r="F119" s="89" t="s">
        <v>2748</v>
      </c>
      <c r="G119" s="173" t="s">
        <v>2744</v>
      </c>
      <c r="H119" s="89" t="s">
        <v>2749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7" t="s">
        <v>81</v>
      </c>
      <c r="B120" s="330" t="s">
        <v>2884</v>
      </c>
      <c r="C120" s="89" t="s">
        <v>2883</v>
      </c>
      <c r="D120" s="89" t="s">
        <v>306</v>
      </c>
      <c r="E120" s="178" t="s">
        <v>2747</v>
      </c>
      <c r="F120" s="89" t="s">
        <v>2748</v>
      </c>
      <c r="G120" s="173" t="s">
        <v>2744</v>
      </c>
      <c r="H120" s="89" t="s">
        <v>2749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7" t="s">
        <v>81</v>
      </c>
      <c r="B121" s="330" t="s">
        <v>2885</v>
      </c>
      <c r="C121" s="89" t="s">
        <v>2883</v>
      </c>
      <c r="D121" s="89" t="s">
        <v>306</v>
      </c>
      <c r="E121" s="178" t="s">
        <v>2747</v>
      </c>
      <c r="F121" s="89" t="s">
        <v>2748</v>
      </c>
      <c r="G121" s="173" t="s">
        <v>2744</v>
      </c>
      <c r="H121" s="89" t="s">
        <v>2749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7" t="s">
        <v>81</v>
      </c>
      <c r="B122" s="330" t="s">
        <v>2886</v>
      </c>
      <c r="C122" s="89" t="s">
        <v>2883</v>
      </c>
      <c r="D122" s="89" t="s">
        <v>306</v>
      </c>
      <c r="E122" s="178" t="s">
        <v>2747</v>
      </c>
      <c r="F122" s="89" t="s">
        <v>2748</v>
      </c>
      <c r="G122" s="173" t="s">
        <v>2744</v>
      </c>
      <c r="H122" s="89" t="s">
        <v>2749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7" t="s">
        <v>81</v>
      </c>
      <c r="B123" s="330" t="s">
        <v>2887</v>
      </c>
      <c r="C123" s="89" t="s">
        <v>2883</v>
      </c>
      <c r="D123" s="89" t="s">
        <v>306</v>
      </c>
      <c r="E123" s="178" t="s">
        <v>2747</v>
      </c>
      <c r="F123" s="89" t="s">
        <v>2748</v>
      </c>
      <c r="G123" s="173" t="s">
        <v>2744</v>
      </c>
      <c r="H123" s="89" t="s">
        <v>2749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7" t="s">
        <v>81</v>
      </c>
      <c r="B124" s="330" t="s">
        <v>2888</v>
      </c>
      <c r="C124" s="89" t="s">
        <v>2883</v>
      </c>
      <c r="D124" s="89" t="s">
        <v>306</v>
      </c>
      <c r="E124" s="178" t="s">
        <v>2747</v>
      </c>
      <c r="F124" s="89" t="s">
        <v>2748</v>
      </c>
      <c r="G124" s="173" t="s">
        <v>2744</v>
      </c>
      <c r="H124" s="89" t="s">
        <v>2749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7" t="s">
        <v>81</v>
      </c>
      <c r="B125" s="330" t="s">
        <v>2889</v>
      </c>
      <c r="C125" s="89" t="s">
        <v>2883</v>
      </c>
      <c r="D125" s="89" t="s">
        <v>306</v>
      </c>
      <c r="E125" s="178" t="s">
        <v>2747</v>
      </c>
      <c r="F125" s="89" t="s">
        <v>2748</v>
      </c>
      <c r="G125" s="173" t="s">
        <v>2744</v>
      </c>
      <c r="H125" s="89" t="s">
        <v>2749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7" t="s">
        <v>81</v>
      </c>
      <c r="B126" s="330" t="s">
        <v>2890</v>
      </c>
      <c r="C126" s="89" t="s">
        <v>2883</v>
      </c>
      <c r="D126" s="89" t="s">
        <v>306</v>
      </c>
      <c r="E126" s="178" t="s">
        <v>2747</v>
      </c>
      <c r="F126" s="89" t="s">
        <v>2748</v>
      </c>
      <c r="G126" s="173" t="s">
        <v>2744</v>
      </c>
      <c r="H126" s="89" t="s">
        <v>2749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7" t="s">
        <v>81</v>
      </c>
      <c r="B127" s="330" t="s">
        <v>2891</v>
      </c>
      <c r="C127" s="89" t="s">
        <v>2883</v>
      </c>
      <c r="D127" s="89" t="s">
        <v>306</v>
      </c>
      <c r="E127" s="178" t="s">
        <v>2747</v>
      </c>
      <c r="F127" s="89" t="s">
        <v>2748</v>
      </c>
      <c r="G127" s="173" t="s">
        <v>2744</v>
      </c>
      <c r="H127" s="89" t="s">
        <v>2749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7" t="s">
        <v>81</v>
      </c>
      <c r="B128" s="330" t="s">
        <v>2892</v>
      </c>
      <c r="C128" s="89" t="s">
        <v>2883</v>
      </c>
      <c r="D128" s="89" t="s">
        <v>306</v>
      </c>
      <c r="E128" s="178" t="s">
        <v>2747</v>
      </c>
      <c r="F128" s="89" t="s">
        <v>2748</v>
      </c>
      <c r="G128" s="173" t="s">
        <v>2744</v>
      </c>
      <c r="H128" s="89" t="s">
        <v>2749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7" t="s">
        <v>81</v>
      </c>
      <c r="B129" s="330" t="s">
        <v>2893</v>
      </c>
      <c r="C129" s="89" t="s">
        <v>2883</v>
      </c>
      <c r="D129" s="89" t="s">
        <v>306</v>
      </c>
      <c r="E129" s="178" t="s">
        <v>2747</v>
      </c>
      <c r="F129" s="89" t="s">
        <v>2748</v>
      </c>
      <c r="G129" s="173" t="s">
        <v>2744</v>
      </c>
      <c r="H129" s="89" t="s">
        <v>2749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7" t="s">
        <v>81</v>
      </c>
      <c r="B130" s="330" t="s">
        <v>2894</v>
      </c>
      <c r="C130" s="89" t="s">
        <v>2883</v>
      </c>
      <c r="D130" s="89" t="s">
        <v>306</v>
      </c>
      <c r="E130" s="178" t="s">
        <v>2747</v>
      </c>
      <c r="F130" s="89" t="s">
        <v>2748</v>
      </c>
      <c r="G130" s="173" t="s">
        <v>2744</v>
      </c>
      <c r="H130" s="89" t="s">
        <v>2749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7" t="s">
        <v>81</v>
      </c>
      <c r="B131" s="330" t="s">
        <v>2895</v>
      </c>
      <c r="C131" s="89" t="s">
        <v>2883</v>
      </c>
      <c r="D131" s="89" t="s">
        <v>306</v>
      </c>
      <c r="E131" s="178" t="s">
        <v>2747</v>
      </c>
      <c r="F131" s="89" t="s">
        <v>2748</v>
      </c>
      <c r="G131" s="173" t="s">
        <v>2744</v>
      </c>
      <c r="H131" s="89" t="s">
        <v>2749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7" t="s">
        <v>81</v>
      </c>
      <c r="B132" s="330" t="s">
        <v>2896</v>
      </c>
      <c r="C132" s="89" t="s">
        <v>2883</v>
      </c>
      <c r="D132" s="89" t="s">
        <v>306</v>
      </c>
      <c r="E132" s="178" t="s">
        <v>2747</v>
      </c>
      <c r="F132" s="89" t="s">
        <v>2748</v>
      </c>
      <c r="G132" s="173" t="s">
        <v>2744</v>
      </c>
      <c r="H132" s="89" t="s">
        <v>2749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17" t="s">
        <v>81</v>
      </c>
      <c r="B133" s="330" t="s">
        <v>2897</v>
      </c>
      <c r="C133" s="89" t="s">
        <v>2883</v>
      </c>
      <c r="D133" s="89" t="s">
        <v>306</v>
      </c>
      <c r="E133" s="178" t="s">
        <v>2747</v>
      </c>
      <c r="F133" s="89" t="s">
        <v>2748</v>
      </c>
      <c r="G133" s="173" t="s">
        <v>2744</v>
      </c>
      <c r="H133" s="89" t="s">
        <v>2749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6"/>
      <c r="B134" s="2"/>
      <c r="C134" s="2"/>
      <c r="D134" s="2"/>
      <c r="E134" s="180"/>
      <c r="F134" s="2"/>
      <c r="G134" s="9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6"/>
      <c r="B135" s="2"/>
      <c r="C135" s="2"/>
      <c r="D135" s="2"/>
      <c r="E135" s="180"/>
      <c r="F135" s="2"/>
      <c r="G135" s="9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6"/>
      <c r="B136" s="2"/>
      <c r="C136" s="2"/>
      <c r="D136" s="2"/>
      <c r="E136" s="180"/>
      <c r="F136" s="2"/>
      <c r="G136" s="9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6"/>
      <c r="B137" s="2"/>
      <c r="C137" s="2"/>
      <c r="D137" s="2"/>
      <c r="E137" s="180"/>
      <c r="F137" s="2"/>
      <c r="G137" s="9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6"/>
      <c r="B138" s="2"/>
      <c r="C138" s="2"/>
      <c r="D138" s="2"/>
      <c r="E138" s="180"/>
      <c r="F138" s="2"/>
      <c r="G138" s="9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6"/>
      <c r="B139" s="2"/>
      <c r="C139" s="2"/>
      <c r="D139" s="2"/>
      <c r="E139" s="180"/>
      <c r="F139" s="2"/>
      <c r="G139" s="9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6"/>
      <c r="B140" s="2"/>
      <c r="C140" s="2"/>
      <c r="D140" s="2"/>
      <c r="E140" s="180"/>
      <c r="F140" s="2"/>
      <c r="G140" s="9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6"/>
      <c r="B141" s="2"/>
      <c r="C141" s="2"/>
      <c r="D141" s="2"/>
      <c r="E141" s="180"/>
      <c r="F141" s="2"/>
      <c r="G141" s="9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6"/>
      <c r="B142" s="2"/>
      <c r="C142" s="2"/>
      <c r="D142" s="2"/>
      <c r="E142" s="180"/>
      <c r="F142" s="2"/>
      <c r="G142" s="9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6"/>
      <c r="B143" s="2"/>
      <c r="C143" s="2"/>
      <c r="D143" s="2"/>
      <c r="E143" s="180"/>
      <c r="F143" s="2"/>
      <c r="G143" s="9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6"/>
      <c r="B144" s="2"/>
      <c r="C144" s="2"/>
      <c r="D144" s="2"/>
      <c r="E144" s="180"/>
      <c r="F144" s="2"/>
      <c r="G144" s="9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6"/>
      <c r="B145" s="2"/>
      <c r="C145" s="2"/>
      <c r="D145" s="2"/>
      <c r="E145" s="180"/>
      <c r="F145" s="2"/>
      <c r="G145" s="9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6"/>
      <c r="B146" s="2"/>
      <c r="C146" s="2"/>
      <c r="D146" s="2"/>
      <c r="E146" s="180"/>
      <c r="F146" s="2"/>
      <c r="G146" s="9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6"/>
      <c r="B147" s="2"/>
      <c r="C147" s="2"/>
      <c r="D147" s="2"/>
      <c r="E147" s="180"/>
      <c r="F147" s="2"/>
      <c r="G147" s="9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2"/>
      <c r="E148" s="180"/>
      <c r="F148" s="2"/>
      <c r="G148" s="9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2"/>
      <c r="E149" s="180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2"/>
      <c r="E150" s="180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2"/>
      <c r="E151" s="180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2"/>
      <c r="E152" s="180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2"/>
      <c r="E153" s="180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2"/>
      <c r="E154" s="180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2"/>
      <c r="E155" s="180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2"/>
      <c r="E156" s="180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2"/>
      <c r="E157" s="180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2"/>
      <c r="E158" s="180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2"/>
      <c r="E159" s="180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2"/>
      <c r="E160" s="180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2"/>
      <c r="E161" s="180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2"/>
      <c r="E162" s="180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2"/>
      <c r="E163" s="180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2"/>
      <c r="E164" s="180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2"/>
      <c r="E165" s="180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2"/>
      <c r="E166" s="180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2"/>
      <c r="E167" s="180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2"/>
      <c r="E168" s="180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2"/>
      <c r="E169" s="180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2"/>
      <c r="E170" s="180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2"/>
      <c r="E171" s="180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2"/>
      <c r="E172" s="180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2"/>
      <c r="E173" s="180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2"/>
      <c r="E174" s="180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2"/>
      <c r="E175" s="180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2"/>
      <c r="E176" s="180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2"/>
      <c r="E177" s="180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2"/>
      <c r="E178" s="180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2"/>
      <c r="E179" s="180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2"/>
      <c r="E180" s="180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2"/>
      <c r="E181" s="180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2"/>
      <c r="E182" s="180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2"/>
      <c r="E183" s="180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2"/>
      <c r="E184" s="180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2"/>
      <c r="E185" s="180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2"/>
      <c r="E186" s="180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2"/>
      <c r="E187" s="180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2"/>
      <c r="E188" s="180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2"/>
      <c r="E189" s="180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2"/>
      <c r="E190" s="180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2"/>
      <c r="E191" s="180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2"/>
      <c r="E192" s="180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2"/>
      <c r="E193" s="180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2"/>
      <c r="E194" s="180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180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180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180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180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180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180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180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180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180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180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</sheetData>
  <mergeCells count="3">
    <mergeCell ref="A1:H1"/>
    <mergeCell ref="A2:H2"/>
    <mergeCell ref="A3:H3"/>
  </mergeCells>
  <hyperlinks>
    <hyperlink ref="E15" r:id="rId1"/>
    <hyperlink ref="E21" r:id="rId2"/>
    <hyperlink ref="E24" r:id="rId3"/>
    <hyperlink ref="E25:E35" r:id="rId4" display="wanutsanun@bb.go.th"/>
    <hyperlink ref="E11" r:id="rId5"/>
    <hyperlink ref="E69" r:id="rId6"/>
    <hyperlink ref="E70:E82" r:id="rId7" display="kanyanat.p@bb.go.th"/>
    <hyperlink ref="E13" r:id="rId8"/>
    <hyperlink ref="E10" r:id="rId9"/>
    <hyperlink ref="E19" r:id="rId10"/>
    <hyperlink ref="E111" r:id="rId11"/>
    <hyperlink ref="E112" r:id="rId12"/>
    <hyperlink ref="E113" r:id="rId13"/>
    <hyperlink ref="E114" r:id="rId14"/>
    <hyperlink ref="E115" r:id="rId15"/>
    <hyperlink ref="E116" r:id="rId16"/>
    <hyperlink ref="E117" r:id="rId17"/>
    <hyperlink ref="E118" r:id="rId18"/>
    <hyperlink ref="E83" r:id="rId19"/>
    <hyperlink ref="E84" r:id="rId20"/>
    <hyperlink ref="E85" r:id="rId21"/>
    <hyperlink ref="E86" r:id="rId22"/>
    <hyperlink ref="E87" r:id="rId23"/>
    <hyperlink ref="E88" r:id="rId24"/>
    <hyperlink ref="E89" r:id="rId25"/>
    <hyperlink ref="E90" r:id="rId26"/>
    <hyperlink ref="E91" r:id="rId27"/>
    <hyperlink ref="E92" r:id="rId28"/>
    <hyperlink ref="E93" r:id="rId29"/>
    <hyperlink ref="E94" r:id="rId30"/>
    <hyperlink ref="E95" r:id="rId31"/>
    <hyperlink ref="E96" r:id="rId32"/>
    <hyperlink ref="E97" r:id="rId33"/>
    <hyperlink ref="E98" r:id="rId34"/>
    <hyperlink ref="E99" r:id="rId35"/>
    <hyperlink ref="E100" r:id="rId36"/>
    <hyperlink ref="E45" r:id="rId37"/>
    <hyperlink ref="E46" r:id="rId38"/>
    <hyperlink ref="E47" r:id="rId39"/>
    <hyperlink ref="E48" r:id="rId40"/>
    <hyperlink ref="E49" r:id="rId41"/>
    <hyperlink ref="E50" r:id="rId42"/>
    <hyperlink ref="E51" r:id="rId43"/>
    <hyperlink ref="E52" r:id="rId44"/>
    <hyperlink ref="E53" r:id="rId45"/>
    <hyperlink ref="E54" r:id="rId46"/>
    <hyperlink ref="E55" r:id="rId47"/>
    <hyperlink ref="E56" r:id="rId48"/>
    <hyperlink ref="E57" r:id="rId49"/>
    <hyperlink ref="E22" r:id="rId50"/>
    <hyperlink ref="E16" r:id="rId51"/>
    <hyperlink ref="E119" r:id="rId52"/>
    <hyperlink ref="E120" r:id="rId53"/>
    <hyperlink ref="E121" r:id="rId54"/>
    <hyperlink ref="E122" r:id="rId55"/>
    <hyperlink ref="E123" r:id="rId56"/>
    <hyperlink ref="E124" r:id="rId57"/>
    <hyperlink ref="E125" r:id="rId58"/>
    <hyperlink ref="E126" r:id="rId59"/>
    <hyperlink ref="E127" r:id="rId60"/>
    <hyperlink ref="E128" r:id="rId61"/>
    <hyperlink ref="E129" r:id="rId62"/>
    <hyperlink ref="E130" r:id="rId63"/>
    <hyperlink ref="E131" r:id="rId64"/>
    <hyperlink ref="E132" r:id="rId65"/>
    <hyperlink ref="E133" r:id="rId66"/>
    <hyperlink ref="E17" r:id="rId67"/>
    <hyperlink ref="E36" r:id="rId68"/>
    <hyperlink ref="E37" r:id="rId69"/>
    <hyperlink ref="E38" r:id="rId70"/>
    <hyperlink ref="E39" r:id="rId71"/>
    <hyperlink ref="E40" r:id="rId72"/>
    <hyperlink ref="E41" r:id="rId73"/>
    <hyperlink ref="E42" r:id="rId74"/>
    <hyperlink ref="E43" r:id="rId75"/>
    <hyperlink ref="E44" r:id="rId76"/>
    <hyperlink ref="E58" r:id="rId77"/>
    <hyperlink ref="E59" r:id="rId78"/>
    <hyperlink ref="E60" r:id="rId79"/>
    <hyperlink ref="E61" r:id="rId80"/>
    <hyperlink ref="E62" r:id="rId81"/>
    <hyperlink ref="E63" r:id="rId82"/>
    <hyperlink ref="E12" r:id="rId83"/>
    <hyperlink ref="E64" r:id="rId84"/>
    <hyperlink ref="E65" r:id="rId85"/>
    <hyperlink ref="E66" r:id="rId86"/>
    <hyperlink ref="E67" r:id="rId87"/>
    <hyperlink ref="E68" r:id="rId88"/>
    <hyperlink ref="E101" r:id="rId89"/>
    <hyperlink ref="E102" r:id="rId90"/>
    <hyperlink ref="E103" r:id="rId91"/>
    <hyperlink ref="E104" r:id="rId92"/>
    <hyperlink ref="E105" r:id="rId93"/>
    <hyperlink ref="E106" r:id="rId94"/>
    <hyperlink ref="E107" r:id="rId95"/>
    <hyperlink ref="E108" r:id="rId96"/>
    <hyperlink ref="E109" r:id="rId97"/>
    <hyperlink ref="E110" r:id="rId98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99"/>
  <headerFooter>
    <oddFooter>Page &amp;P of &amp;N</oddFooter>
  </headerFooter>
  <rowBreaks count="1" manualBreakCount="1">
    <brk id="44" max="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1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4" style="3" bestFit="1" customWidth="1"/>
    <col min="2" max="2" width="65.375" style="3" bestFit="1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1.5" style="3" bestFit="1" customWidth="1"/>
    <col min="7" max="7" width="13.25" style="6" customWidth="1"/>
    <col min="8" max="8" width="13.75" style="3" customWidth="1"/>
    <col min="9" max="9" width="14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2898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2899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13" t="s">
        <v>2900</v>
      </c>
      <c r="B5" s="12" t="s">
        <v>2901</v>
      </c>
      <c r="C5" s="12" t="s">
        <v>2902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2903</v>
      </c>
      <c r="B6" s="4" t="s">
        <v>100</v>
      </c>
      <c r="C6" s="12" t="s">
        <v>2904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14"/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2905</v>
      </c>
      <c r="B10" s="147" t="s">
        <v>2905</v>
      </c>
      <c r="C10" s="17" t="s">
        <v>2906</v>
      </c>
      <c r="D10" s="89" t="s">
        <v>147</v>
      </c>
      <c r="E10" s="178" t="s">
        <v>2907</v>
      </c>
      <c r="F10" s="89" t="s">
        <v>2908</v>
      </c>
      <c r="G10" s="165" t="s">
        <v>662</v>
      </c>
      <c r="H10" s="164" t="s">
        <v>2909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85</v>
      </c>
      <c r="B11" s="17" t="s">
        <v>85</v>
      </c>
      <c r="C11" s="17" t="s">
        <v>2910</v>
      </c>
      <c r="D11" s="89" t="s">
        <v>306</v>
      </c>
      <c r="E11" s="178" t="s">
        <v>2911</v>
      </c>
      <c r="F11" s="89" t="s">
        <v>2912</v>
      </c>
      <c r="G11" s="165" t="s">
        <v>662</v>
      </c>
      <c r="H11" s="89" t="s">
        <v>2913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82</v>
      </c>
      <c r="B12" s="17" t="s">
        <v>82</v>
      </c>
      <c r="C12" s="17" t="s">
        <v>2914</v>
      </c>
      <c r="D12" s="89" t="s">
        <v>306</v>
      </c>
      <c r="E12" s="178" t="s">
        <v>2915</v>
      </c>
      <c r="F12" s="89" t="s">
        <v>2916</v>
      </c>
      <c r="G12" s="165" t="s">
        <v>662</v>
      </c>
      <c r="H12" s="89" t="s">
        <v>2917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84</v>
      </c>
      <c r="B13" s="17" t="s">
        <v>84</v>
      </c>
      <c r="C13" s="17" t="s">
        <v>2918</v>
      </c>
      <c r="D13" s="89" t="s">
        <v>306</v>
      </c>
      <c r="E13" s="178" t="s">
        <v>2919</v>
      </c>
      <c r="F13" s="89" t="s">
        <v>2920</v>
      </c>
      <c r="G13" s="165" t="s">
        <v>662</v>
      </c>
      <c r="H13" s="164" t="s">
        <v>2921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86</v>
      </c>
      <c r="B14" s="17" t="s">
        <v>86</v>
      </c>
      <c r="C14" s="17" t="s">
        <v>2922</v>
      </c>
      <c r="D14" s="89" t="s">
        <v>459</v>
      </c>
      <c r="E14" s="178" t="s">
        <v>2923</v>
      </c>
      <c r="F14" s="89" t="s">
        <v>2924</v>
      </c>
      <c r="G14" s="165" t="s">
        <v>662</v>
      </c>
      <c r="H14" s="89" t="s">
        <v>2925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69" t="s">
        <v>110</v>
      </c>
      <c r="B15" s="169" t="s">
        <v>111</v>
      </c>
      <c r="C15" s="170" t="s">
        <v>112</v>
      </c>
      <c r="D15" s="171"/>
      <c r="E15" s="179"/>
      <c r="F15" s="171"/>
      <c r="G15" s="172"/>
      <c r="H15" s="97"/>
      <c r="I15" s="96">
        <f>COUNTA(B16:B19)</f>
        <v>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7" t="s">
        <v>85</v>
      </c>
      <c r="B16" s="17" t="s">
        <v>2926</v>
      </c>
      <c r="C16" s="17" t="s">
        <v>2922</v>
      </c>
      <c r="D16" s="89" t="s">
        <v>459</v>
      </c>
      <c r="E16" s="178" t="s">
        <v>2923</v>
      </c>
      <c r="F16" s="89" t="s">
        <v>2924</v>
      </c>
      <c r="G16" s="165" t="s">
        <v>662</v>
      </c>
      <c r="H16" s="89" t="s">
        <v>2925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82</v>
      </c>
      <c r="B17" s="17" t="s">
        <v>2927</v>
      </c>
      <c r="C17" s="17" t="s">
        <v>2928</v>
      </c>
      <c r="D17" s="89" t="s">
        <v>327</v>
      </c>
      <c r="E17" s="178" t="s">
        <v>2929</v>
      </c>
      <c r="F17" s="89" t="s">
        <v>2930</v>
      </c>
      <c r="G17" s="165" t="s">
        <v>662</v>
      </c>
      <c r="H17" s="89" t="s">
        <v>2931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7" t="s">
        <v>84</v>
      </c>
      <c r="B18" s="17" t="s">
        <v>2932</v>
      </c>
      <c r="C18" s="17" t="s">
        <v>2933</v>
      </c>
      <c r="D18" s="89" t="s">
        <v>327</v>
      </c>
      <c r="E18" s="178" t="s">
        <v>2934</v>
      </c>
      <c r="F18" s="89" t="s">
        <v>2935</v>
      </c>
      <c r="G18" s="165" t="s">
        <v>662</v>
      </c>
      <c r="H18" s="164" t="s">
        <v>2936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86</v>
      </c>
      <c r="B19" s="17" t="s">
        <v>2937</v>
      </c>
      <c r="C19" s="17" t="s">
        <v>2914</v>
      </c>
      <c r="D19" s="89" t="s">
        <v>306</v>
      </c>
      <c r="E19" s="178" t="s">
        <v>2915</v>
      </c>
      <c r="F19" s="89" t="s">
        <v>2916</v>
      </c>
      <c r="G19" s="165" t="s">
        <v>662</v>
      </c>
      <c r="H19" s="95" t="s">
        <v>2917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69" t="s">
        <v>110</v>
      </c>
      <c r="B20" s="169" t="s">
        <v>116</v>
      </c>
      <c r="C20" s="170" t="s">
        <v>112</v>
      </c>
      <c r="D20" s="171"/>
      <c r="E20" s="179"/>
      <c r="F20" s="171"/>
      <c r="G20" s="172"/>
      <c r="H20" s="97"/>
      <c r="I20" s="96">
        <f>COUNTA(B21:B26)</f>
        <v>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85</v>
      </c>
      <c r="B21" s="73" t="s">
        <v>2938</v>
      </c>
      <c r="C21" s="17" t="s">
        <v>2939</v>
      </c>
      <c r="D21" s="89" t="s">
        <v>327</v>
      </c>
      <c r="E21" s="178" t="s">
        <v>2940</v>
      </c>
      <c r="F21" s="89" t="s">
        <v>2941</v>
      </c>
      <c r="G21" s="165" t="s">
        <v>662</v>
      </c>
      <c r="H21" s="164" t="s">
        <v>2942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7" t="s">
        <v>82</v>
      </c>
      <c r="B22" s="17" t="s">
        <v>2943</v>
      </c>
      <c r="C22" s="17" t="s">
        <v>2944</v>
      </c>
      <c r="D22" s="89" t="s">
        <v>327</v>
      </c>
      <c r="E22" s="178" t="s">
        <v>2945</v>
      </c>
      <c r="F22" s="89" t="s">
        <v>2946</v>
      </c>
      <c r="G22" s="165" t="s">
        <v>662</v>
      </c>
      <c r="H22" s="164" t="s">
        <v>2947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7" t="s">
        <v>82</v>
      </c>
      <c r="B23" s="73" t="s">
        <v>2948</v>
      </c>
      <c r="C23" s="17" t="s">
        <v>2914</v>
      </c>
      <c r="D23" s="89" t="s">
        <v>306</v>
      </c>
      <c r="E23" s="178" t="s">
        <v>2915</v>
      </c>
      <c r="F23" s="89" t="s">
        <v>2916</v>
      </c>
      <c r="G23" s="165" t="s">
        <v>662</v>
      </c>
      <c r="H23" s="164" t="s">
        <v>2917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7" t="s">
        <v>82</v>
      </c>
      <c r="B24" s="331" t="s">
        <v>2949</v>
      </c>
      <c r="C24" s="17" t="s">
        <v>2928</v>
      </c>
      <c r="D24" s="89" t="s">
        <v>327</v>
      </c>
      <c r="E24" s="178" t="s">
        <v>2929</v>
      </c>
      <c r="F24" s="89" t="s">
        <v>2930</v>
      </c>
      <c r="G24" s="165" t="s">
        <v>662</v>
      </c>
      <c r="H24" s="89" t="s">
        <v>2931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7" t="s">
        <v>84</v>
      </c>
      <c r="B25" s="331" t="s">
        <v>2950</v>
      </c>
      <c r="C25" s="17" t="s">
        <v>2933</v>
      </c>
      <c r="D25" s="89" t="s">
        <v>327</v>
      </c>
      <c r="E25" s="178" t="s">
        <v>2934</v>
      </c>
      <c r="F25" s="89" t="s">
        <v>2935</v>
      </c>
      <c r="G25" s="165" t="s">
        <v>662</v>
      </c>
      <c r="H25" s="164" t="s">
        <v>2936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86</v>
      </c>
      <c r="B26" s="331" t="s">
        <v>2951</v>
      </c>
      <c r="C26" s="17" t="s">
        <v>2918</v>
      </c>
      <c r="D26" s="89" t="s">
        <v>306</v>
      </c>
      <c r="E26" s="178" t="s">
        <v>2919</v>
      </c>
      <c r="F26" s="89" t="s">
        <v>2920</v>
      </c>
      <c r="G26" s="165" t="s">
        <v>662</v>
      </c>
      <c r="H26" s="164" t="s">
        <v>2952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69" t="s">
        <v>110</v>
      </c>
      <c r="B27" s="169" t="s">
        <v>120</v>
      </c>
      <c r="C27" s="170" t="s">
        <v>112</v>
      </c>
      <c r="D27" s="171"/>
      <c r="E27" s="179"/>
      <c r="F27" s="171"/>
      <c r="G27" s="172"/>
      <c r="H27" s="97"/>
      <c r="I27" s="96">
        <f>COUNTA(B28:B73)</f>
        <v>46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7" t="s">
        <v>85</v>
      </c>
      <c r="B28" s="331" t="s">
        <v>2953</v>
      </c>
      <c r="C28" s="17" t="s">
        <v>2914</v>
      </c>
      <c r="D28" s="89" t="s">
        <v>306</v>
      </c>
      <c r="E28" s="178" t="s">
        <v>2915</v>
      </c>
      <c r="F28" s="89" t="s">
        <v>2916</v>
      </c>
      <c r="G28" s="165" t="s">
        <v>662</v>
      </c>
      <c r="H28" s="89" t="s">
        <v>2917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85</v>
      </c>
      <c r="B29" s="329" t="s">
        <v>2954</v>
      </c>
      <c r="C29" s="17" t="s">
        <v>2939</v>
      </c>
      <c r="D29" s="89" t="s">
        <v>327</v>
      </c>
      <c r="E29" s="178" t="s">
        <v>2940</v>
      </c>
      <c r="F29" s="89" t="s">
        <v>2941</v>
      </c>
      <c r="G29" s="165" t="s">
        <v>662</v>
      </c>
      <c r="H29" s="164" t="s">
        <v>2942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85</v>
      </c>
      <c r="B30" s="332" t="s">
        <v>2955</v>
      </c>
      <c r="C30" s="17" t="s">
        <v>2914</v>
      </c>
      <c r="D30" s="89" t="s">
        <v>306</v>
      </c>
      <c r="E30" s="178" t="s">
        <v>2915</v>
      </c>
      <c r="F30" s="89" t="s">
        <v>2916</v>
      </c>
      <c r="G30" s="165" t="s">
        <v>662</v>
      </c>
      <c r="H30" s="89" t="s">
        <v>2917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85</v>
      </c>
      <c r="B31" s="333" t="s">
        <v>2956</v>
      </c>
      <c r="C31" s="17" t="s">
        <v>2939</v>
      </c>
      <c r="D31" s="89" t="s">
        <v>327</v>
      </c>
      <c r="E31" s="178" t="s">
        <v>2940</v>
      </c>
      <c r="F31" s="89" t="s">
        <v>2941</v>
      </c>
      <c r="G31" s="165" t="s">
        <v>662</v>
      </c>
      <c r="H31" s="164" t="s">
        <v>2942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85</v>
      </c>
      <c r="B32" s="331" t="s">
        <v>2957</v>
      </c>
      <c r="C32" s="17" t="s">
        <v>2939</v>
      </c>
      <c r="D32" s="89" t="s">
        <v>327</v>
      </c>
      <c r="E32" s="178" t="s">
        <v>2940</v>
      </c>
      <c r="F32" s="89" t="s">
        <v>2941</v>
      </c>
      <c r="G32" s="165" t="s">
        <v>662</v>
      </c>
      <c r="H32" s="164" t="s">
        <v>2942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85</v>
      </c>
      <c r="B33" s="331" t="s">
        <v>2958</v>
      </c>
      <c r="C33" s="17" t="s">
        <v>2939</v>
      </c>
      <c r="D33" s="89" t="s">
        <v>327</v>
      </c>
      <c r="E33" s="178" t="s">
        <v>2940</v>
      </c>
      <c r="F33" s="89" t="s">
        <v>2941</v>
      </c>
      <c r="G33" s="165" t="s">
        <v>662</v>
      </c>
      <c r="H33" s="164" t="s">
        <v>2942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s="55" customFormat="1" ht="21" customHeight="1" x14ac:dyDescent="0.35">
      <c r="A34" s="154" t="s">
        <v>85</v>
      </c>
      <c r="B34" s="334" t="s">
        <v>2959</v>
      </c>
      <c r="C34" s="154" t="s">
        <v>2914</v>
      </c>
      <c r="D34" s="87" t="s">
        <v>306</v>
      </c>
      <c r="E34" s="198" t="s">
        <v>2915</v>
      </c>
      <c r="F34" s="87" t="s">
        <v>2916</v>
      </c>
      <c r="G34" s="156" t="s">
        <v>662</v>
      </c>
      <c r="H34" s="87" t="s">
        <v>2917</v>
      </c>
      <c r="I34" s="87" t="s">
        <v>2960</v>
      </c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ht="21" customHeight="1" x14ac:dyDescent="0.35">
      <c r="A35" s="17" t="s">
        <v>82</v>
      </c>
      <c r="B35" s="331" t="s">
        <v>2961</v>
      </c>
      <c r="C35" s="17" t="s">
        <v>2944</v>
      </c>
      <c r="D35" s="89" t="s">
        <v>327</v>
      </c>
      <c r="E35" s="178" t="s">
        <v>2945</v>
      </c>
      <c r="F35" s="89" t="s">
        <v>2946</v>
      </c>
      <c r="G35" s="165" t="s">
        <v>662</v>
      </c>
      <c r="H35" s="164" t="s">
        <v>2947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82</v>
      </c>
      <c r="B36" s="331" t="s">
        <v>2962</v>
      </c>
      <c r="C36" s="17" t="s">
        <v>2928</v>
      </c>
      <c r="D36" s="89" t="s">
        <v>327</v>
      </c>
      <c r="E36" s="178" t="s">
        <v>2929</v>
      </c>
      <c r="F36" s="89" t="s">
        <v>2930</v>
      </c>
      <c r="G36" s="165" t="s">
        <v>662</v>
      </c>
      <c r="H36" s="89" t="s">
        <v>2931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82</v>
      </c>
      <c r="B37" s="331" t="s">
        <v>2963</v>
      </c>
      <c r="C37" s="17" t="s">
        <v>2944</v>
      </c>
      <c r="D37" s="89" t="s">
        <v>327</v>
      </c>
      <c r="E37" s="178" t="s">
        <v>2945</v>
      </c>
      <c r="F37" s="89" t="s">
        <v>2946</v>
      </c>
      <c r="G37" s="165" t="s">
        <v>662</v>
      </c>
      <c r="H37" s="164" t="s">
        <v>2947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82</v>
      </c>
      <c r="B38" s="329" t="s">
        <v>2964</v>
      </c>
      <c r="C38" s="17" t="s">
        <v>2928</v>
      </c>
      <c r="D38" s="89" t="s">
        <v>327</v>
      </c>
      <c r="E38" s="178" t="s">
        <v>2929</v>
      </c>
      <c r="F38" s="89" t="s">
        <v>2930</v>
      </c>
      <c r="G38" s="165" t="s">
        <v>662</v>
      </c>
      <c r="H38" s="89" t="s">
        <v>2931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82</v>
      </c>
      <c r="B39" s="331" t="s">
        <v>2965</v>
      </c>
      <c r="C39" s="17" t="s">
        <v>2928</v>
      </c>
      <c r="D39" s="89" t="s">
        <v>327</v>
      </c>
      <c r="E39" s="178" t="s">
        <v>2929</v>
      </c>
      <c r="F39" s="89" t="s">
        <v>2930</v>
      </c>
      <c r="G39" s="165" t="s">
        <v>662</v>
      </c>
      <c r="H39" s="89" t="s">
        <v>2931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82</v>
      </c>
      <c r="B40" s="331" t="s">
        <v>2966</v>
      </c>
      <c r="C40" s="17" t="s">
        <v>2944</v>
      </c>
      <c r="D40" s="89" t="s">
        <v>327</v>
      </c>
      <c r="E40" s="178" t="s">
        <v>2945</v>
      </c>
      <c r="F40" s="89" t="s">
        <v>2946</v>
      </c>
      <c r="G40" s="165" t="s">
        <v>662</v>
      </c>
      <c r="H40" s="164" t="s">
        <v>2947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82</v>
      </c>
      <c r="B41" s="329" t="s">
        <v>2967</v>
      </c>
      <c r="C41" s="17" t="s">
        <v>2928</v>
      </c>
      <c r="D41" s="89" t="s">
        <v>327</v>
      </c>
      <c r="E41" s="178" t="s">
        <v>2929</v>
      </c>
      <c r="F41" s="89" t="s">
        <v>2930</v>
      </c>
      <c r="G41" s="165" t="s">
        <v>662</v>
      </c>
      <c r="H41" s="89" t="s">
        <v>2931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82</v>
      </c>
      <c r="B42" s="329" t="s">
        <v>2968</v>
      </c>
      <c r="C42" s="17" t="s">
        <v>2944</v>
      </c>
      <c r="D42" s="89" t="s">
        <v>327</v>
      </c>
      <c r="E42" s="178" t="s">
        <v>2945</v>
      </c>
      <c r="F42" s="89" t="s">
        <v>2946</v>
      </c>
      <c r="G42" s="165" t="s">
        <v>662</v>
      </c>
      <c r="H42" s="164" t="s">
        <v>2947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82</v>
      </c>
      <c r="B43" s="331" t="s">
        <v>2969</v>
      </c>
      <c r="C43" s="17" t="s">
        <v>2944</v>
      </c>
      <c r="D43" s="89" t="s">
        <v>327</v>
      </c>
      <c r="E43" s="178" t="s">
        <v>2945</v>
      </c>
      <c r="F43" s="89" t="s">
        <v>2946</v>
      </c>
      <c r="G43" s="165" t="s">
        <v>662</v>
      </c>
      <c r="H43" s="164" t="s">
        <v>2947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82</v>
      </c>
      <c r="B44" s="73" t="s">
        <v>2970</v>
      </c>
      <c r="C44" s="17" t="s">
        <v>2910</v>
      </c>
      <c r="D44" s="89" t="s">
        <v>306</v>
      </c>
      <c r="E44" s="178" t="s">
        <v>2911</v>
      </c>
      <c r="F44" s="89" t="s">
        <v>2912</v>
      </c>
      <c r="G44" s="165" t="s">
        <v>662</v>
      </c>
      <c r="H44" s="89" t="s">
        <v>2913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82</v>
      </c>
      <c r="B45" s="73" t="s">
        <v>2971</v>
      </c>
      <c r="C45" s="17" t="s">
        <v>2910</v>
      </c>
      <c r="D45" s="89" t="s">
        <v>306</v>
      </c>
      <c r="E45" s="178" t="s">
        <v>2911</v>
      </c>
      <c r="F45" s="89" t="s">
        <v>2912</v>
      </c>
      <c r="G45" s="165" t="s">
        <v>662</v>
      </c>
      <c r="H45" s="89" t="s">
        <v>2913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82</v>
      </c>
      <c r="B46" s="73" t="s">
        <v>2972</v>
      </c>
      <c r="C46" s="17" t="s">
        <v>2910</v>
      </c>
      <c r="D46" s="89" t="s">
        <v>306</v>
      </c>
      <c r="E46" s="178" t="s">
        <v>2911</v>
      </c>
      <c r="F46" s="89" t="s">
        <v>2912</v>
      </c>
      <c r="G46" s="165" t="s">
        <v>662</v>
      </c>
      <c r="H46" s="89" t="s">
        <v>2913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82</v>
      </c>
      <c r="B47" s="73" t="s">
        <v>2973</v>
      </c>
      <c r="C47" s="17" t="s">
        <v>2910</v>
      </c>
      <c r="D47" s="89" t="s">
        <v>306</v>
      </c>
      <c r="E47" s="178" t="s">
        <v>2911</v>
      </c>
      <c r="F47" s="89" t="s">
        <v>2912</v>
      </c>
      <c r="G47" s="165" t="s">
        <v>662</v>
      </c>
      <c r="H47" s="89" t="s">
        <v>2913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82</v>
      </c>
      <c r="B48" s="331" t="s">
        <v>2974</v>
      </c>
      <c r="C48" s="17" t="s">
        <v>2928</v>
      </c>
      <c r="D48" s="89" t="s">
        <v>327</v>
      </c>
      <c r="E48" s="178" t="s">
        <v>2929</v>
      </c>
      <c r="F48" s="89" t="s">
        <v>2930</v>
      </c>
      <c r="G48" s="165" t="s">
        <v>662</v>
      </c>
      <c r="H48" s="89" t="s">
        <v>2931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82</v>
      </c>
      <c r="B49" s="331" t="s">
        <v>2975</v>
      </c>
      <c r="C49" s="17" t="s">
        <v>2928</v>
      </c>
      <c r="D49" s="89" t="s">
        <v>327</v>
      </c>
      <c r="E49" s="178" t="s">
        <v>2929</v>
      </c>
      <c r="F49" s="89" t="s">
        <v>2930</v>
      </c>
      <c r="G49" s="165" t="s">
        <v>662</v>
      </c>
      <c r="H49" s="89" t="s">
        <v>2931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82</v>
      </c>
      <c r="B50" s="331" t="s">
        <v>2976</v>
      </c>
      <c r="C50" s="17" t="s">
        <v>2944</v>
      </c>
      <c r="D50" s="89" t="s">
        <v>327</v>
      </c>
      <c r="E50" s="178" t="s">
        <v>2945</v>
      </c>
      <c r="F50" s="89" t="s">
        <v>2946</v>
      </c>
      <c r="G50" s="165" t="s">
        <v>662</v>
      </c>
      <c r="H50" s="164" t="s">
        <v>2947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5" customFormat="1" ht="21" customHeight="1" x14ac:dyDescent="0.35">
      <c r="A51" s="154" t="s">
        <v>82</v>
      </c>
      <c r="B51" s="191" t="s">
        <v>2977</v>
      </c>
      <c r="C51" s="154" t="s">
        <v>2914</v>
      </c>
      <c r="D51" s="87" t="s">
        <v>306</v>
      </c>
      <c r="E51" s="198" t="s">
        <v>2915</v>
      </c>
      <c r="F51" s="87" t="s">
        <v>2916</v>
      </c>
      <c r="G51" s="156" t="s">
        <v>662</v>
      </c>
      <c r="H51" s="87" t="s">
        <v>2917</v>
      </c>
      <c r="I51" s="87" t="s">
        <v>2960</v>
      </c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</row>
    <row r="52" spans="1:29" s="55" customFormat="1" ht="21" customHeight="1" x14ac:dyDescent="0.35">
      <c r="A52" s="154" t="s">
        <v>82</v>
      </c>
      <c r="B52" s="191" t="s">
        <v>2978</v>
      </c>
      <c r="C52" s="154" t="s">
        <v>2910</v>
      </c>
      <c r="D52" s="87" t="s">
        <v>306</v>
      </c>
      <c r="E52" s="198" t="s">
        <v>2911</v>
      </c>
      <c r="F52" s="87" t="s">
        <v>2912</v>
      </c>
      <c r="G52" s="156" t="s">
        <v>662</v>
      </c>
      <c r="H52" s="87" t="s">
        <v>2913</v>
      </c>
      <c r="I52" s="87" t="s">
        <v>2960</v>
      </c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</row>
    <row r="53" spans="1:29" s="55" customFormat="1" ht="21" customHeight="1" x14ac:dyDescent="0.35">
      <c r="A53" s="154" t="s">
        <v>82</v>
      </c>
      <c r="B53" s="191" t="s">
        <v>2979</v>
      </c>
      <c r="C53" s="154" t="s">
        <v>2906</v>
      </c>
      <c r="D53" s="87" t="s">
        <v>147</v>
      </c>
      <c r="E53" s="198" t="s">
        <v>2907</v>
      </c>
      <c r="F53" s="87" t="s">
        <v>2908</v>
      </c>
      <c r="G53" s="156" t="s">
        <v>662</v>
      </c>
      <c r="H53" s="279" t="s">
        <v>2909</v>
      </c>
      <c r="I53" s="87" t="s">
        <v>2960</v>
      </c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</row>
    <row r="54" spans="1:29" s="55" customFormat="1" ht="21" customHeight="1" x14ac:dyDescent="0.35">
      <c r="A54" s="154" t="s">
        <v>82</v>
      </c>
      <c r="B54" s="191" t="s">
        <v>2980</v>
      </c>
      <c r="C54" s="154" t="s">
        <v>2914</v>
      </c>
      <c r="D54" s="87" t="s">
        <v>306</v>
      </c>
      <c r="E54" s="198" t="s">
        <v>2915</v>
      </c>
      <c r="F54" s="87" t="s">
        <v>2916</v>
      </c>
      <c r="G54" s="156" t="s">
        <v>662</v>
      </c>
      <c r="H54" s="87" t="s">
        <v>2917</v>
      </c>
      <c r="I54" s="87" t="s">
        <v>2960</v>
      </c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s="55" customFormat="1" ht="21" customHeight="1" x14ac:dyDescent="0.35">
      <c r="A55" s="154" t="s">
        <v>82</v>
      </c>
      <c r="B55" s="191" t="s">
        <v>2981</v>
      </c>
      <c r="C55" s="154" t="s">
        <v>2918</v>
      </c>
      <c r="D55" s="87" t="s">
        <v>306</v>
      </c>
      <c r="E55" s="198" t="s">
        <v>2919</v>
      </c>
      <c r="F55" s="87" t="s">
        <v>2920</v>
      </c>
      <c r="G55" s="156" t="s">
        <v>662</v>
      </c>
      <c r="H55" s="279" t="s">
        <v>2921</v>
      </c>
      <c r="I55" s="87" t="s">
        <v>2960</v>
      </c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s="55" customFormat="1" ht="21" customHeight="1" x14ac:dyDescent="0.35">
      <c r="A56" s="154" t="s">
        <v>82</v>
      </c>
      <c r="B56" s="191" t="s">
        <v>2982</v>
      </c>
      <c r="C56" s="154" t="s">
        <v>2906</v>
      </c>
      <c r="D56" s="87" t="s">
        <v>147</v>
      </c>
      <c r="E56" s="198" t="s">
        <v>2907</v>
      </c>
      <c r="F56" s="87" t="s">
        <v>2908</v>
      </c>
      <c r="G56" s="156" t="s">
        <v>662</v>
      </c>
      <c r="H56" s="279" t="s">
        <v>2909</v>
      </c>
      <c r="I56" s="87" t="s">
        <v>2960</v>
      </c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</row>
    <row r="57" spans="1:29" ht="21" customHeight="1" x14ac:dyDescent="0.35">
      <c r="A57" s="17" t="s">
        <v>84</v>
      </c>
      <c r="B57" s="331" t="s">
        <v>2983</v>
      </c>
      <c r="C57" s="17" t="s">
        <v>2906</v>
      </c>
      <c r="D57" s="89" t="s">
        <v>147</v>
      </c>
      <c r="E57" s="178" t="s">
        <v>2907</v>
      </c>
      <c r="F57" s="89" t="s">
        <v>2908</v>
      </c>
      <c r="G57" s="165" t="s">
        <v>662</v>
      </c>
      <c r="H57" s="164" t="s">
        <v>2909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84</v>
      </c>
      <c r="B58" s="331" t="s">
        <v>2984</v>
      </c>
      <c r="C58" s="17" t="s">
        <v>2933</v>
      </c>
      <c r="D58" s="89" t="s">
        <v>327</v>
      </c>
      <c r="E58" s="178" t="s">
        <v>2934</v>
      </c>
      <c r="F58" s="89" t="s">
        <v>2935</v>
      </c>
      <c r="G58" s="165" t="s">
        <v>662</v>
      </c>
      <c r="H58" s="164" t="s">
        <v>2936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84</v>
      </c>
      <c r="B59" s="331" t="s">
        <v>2985</v>
      </c>
      <c r="C59" s="17" t="s">
        <v>2933</v>
      </c>
      <c r="D59" s="89" t="s">
        <v>327</v>
      </c>
      <c r="E59" s="178" t="s">
        <v>2934</v>
      </c>
      <c r="F59" s="89" t="s">
        <v>2935</v>
      </c>
      <c r="G59" s="165" t="s">
        <v>662</v>
      </c>
      <c r="H59" s="164" t="s">
        <v>2936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84</v>
      </c>
      <c r="B60" s="331" t="s">
        <v>2986</v>
      </c>
      <c r="C60" s="17" t="s">
        <v>2933</v>
      </c>
      <c r="D60" s="89" t="s">
        <v>327</v>
      </c>
      <c r="E60" s="178" t="s">
        <v>2934</v>
      </c>
      <c r="F60" s="89" t="s">
        <v>2935</v>
      </c>
      <c r="G60" s="165" t="s">
        <v>662</v>
      </c>
      <c r="H60" s="164" t="s">
        <v>2936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84</v>
      </c>
      <c r="B61" s="331" t="s">
        <v>2987</v>
      </c>
      <c r="C61" s="17" t="s">
        <v>2933</v>
      </c>
      <c r="D61" s="89" t="s">
        <v>327</v>
      </c>
      <c r="E61" s="178" t="s">
        <v>2934</v>
      </c>
      <c r="F61" s="89" t="s">
        <v>2935</v>
      </c>
      <c r="G61" s="165" t="s">
        <v>662</v>
      </c>
      <c r="H61" s="164" t="s">
        <v>2936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84</v>
      </c>
      <c r="B62" s="331" t="s">
        <v>2988</v>
      </c>
      <c r="C62" s="17" t="s">
        <v>2906</v>
      </c>
      <c r="D62" s="89" t="s">
        <v>147</v>
      </c>
      <c r="E62" s="178" t="s">
        <v>2907</v>
      </c>
      <c r="F62" s="89" t="s">
        <v>2908</v>
      </c>
      <c r="G62" s="165" t="s">
        <v>662</v>
      </c>
      <c r="H62" s="164" t="s">
        <v>2909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84</v>
      </c>
      <c r="B63" s="331" t="s">
        <v>2989</v>
      </c>
      <c r="C63" s="17" t="s">
        <v>2906</v>
      </c>
      <c r="D63" s="89" t="s">
        <v>147</v>
      </c>
      <c r="E63" s="178" t="s">
        <v>2907</v>
      </c>
      <c r="F63" s="89" t="s">
        <v>2908</v>
      </c>
      <c r="G63" s="165" t="s">
        <v>662</v>
      </c>
      <c r="H63" s="164" t="s">
        <v>2909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84</v>
      </c>
      <c r="B64" s="331" t="s">
        <v>2990</v>
      </c>
      <c r="C64" s="17" t="s">
        <v>2933</v>
      </c>
      <c r="D64" s="89" t="s">
        <v>327</v>
      </c>
      <c r="E64" s="178" t="s">
        <v>2934</v>
      </c>
      <c r="F64" s="89" t="s">
        <v>2935</v>
      </c>
      <c r="G64" s="165" t="s">
        <v>662</v>
      </c>
      <c r="H64" s="164" t="s">
        <v>2936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84</v>
      </c>
      <c r="B65" s="329" t="s">
        <v>2991</v>
      </c>
      <c r="C65" s="17" t="s">
        <v>2906</v>
      </c>
      <c r="D65" s="89" t="s">
        <v>147</v>
      </c>
      <c r="E65" s="178" t="s">
        <v>2907</v>
      </c>
      <c r="F65" s="89" t="s">
        <v>2908</v>
      </c>
      <c r="G65" s="165" t="s">
        <v>662</v>
      </c>
      <c r="H65" s="164" t="s">
        <v>2909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84</v>
      </c>
      <c r="B66" s="329" t="s">
        <v>2992</v>
      </c>
      <c r="C66" s="17" t="s">
        <v>2906</v>
      </c>
      <c r="D66" s="89" t="s">
        <v>147</v>
      </c>
      <c r="E66" s="178" t="s">
        <v>2907</v>
      </c>
      <c r="F66" s="89" t="s">
        <v>2908</v>
      </c>
      <c r="G66" s="165" t="s">
        <v>662</v>
      </c>
      <c r="H66" s="164" t="s">
        <v>2909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86</v>
      </c>
      <c r="B67" s="331" t="s">
        <v>2993</v>
      </c>
      <c r="C67" s="17" t="s">
        <v>2922</v>
      </c>
      <c r="D67" s="89" t="s">
        <v>459</v>
      </c>
      <c r="E67" s="178" t="s">
        <v>2923</v>
      </c>
      <c r="F67" s="89" t="s">
        <v>2924</v>
      </c>
      <c r="G67" s="165" t="s">
        <v>662</v>
      </c>
      <c r="H67" s="89" t="s">
        <v>2925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86</v>
      </c>
      <c r="B68" s="331" t="s">
        <v>2994</v>
      </c>
      <c r="C68" s="17" t="s">
        <v>2914</v>
      </c>
      <c r="D68" s="89" t="s">
        <v>306</v>
      </c>
      <c r="E68" s="178" t="s">
        <v>2915</v>
      </c>
      <c r="F68" s="89" t="s">
        <v>2916</v>
      </c>
      <c r="G68" s="165" t="s">
        <v>662</v>
      </c>
      <c r="H68" s="89" t="s">
        <v>2917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86</v>
      </c>
      <c r="B69" s="331" t="s">
        <v>2995</v>
      </c>
      <c r="C69" s="17" t="s">
        <v>2922</v>
      </c>
      <c r="D69" s="89" t="s">
        <v>459</v>
      </c>
      <c r="E69" s="178" t="s">
        <v>2923</v>
      </c>
      <c r="F69" s="89" t="s">
        <v>2924</v>
      </c>
      <c r="G69" s="165" t="s">
        <v>662</v>
      </c>
      <c r="H69" s="89" t="s">
        <v>2925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86</v>
      </c>
      <c r="B70" s="329" t="s">
        <v>2996</v>
      </c>
      <c r="C70" s="17" t="s">
        <v>2918</v>
      </c>
      <c r="D70" s="89" t="s">
        <v>306</v>
      </c>
      <c r="E70" s="178" t="s">
        <v>2919</v>
      </c>
      <c r="F70" s="89" t="s">
        <v>2920</v>
      </c>
      <c r="G70" s="165" t="s">
        <v>662</v>
      </c>
      <c r="H70" s="164" t="s">
        <v>2921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86</v>
      </c>
      <c r="B71" s="331" t="s">
        <v>2997</v>
      </c>
      <c r="C71" s="17" t="s">
        <v>2918</v>
      </c>
      <c r="D71" s="89" t="s">
        <v>306</v>
      </c>
      <c r="E71" s="178" t="s">
        <v>2919</v>
      </c>
      <c r="F71" s="89" t="s">
        <v>2920</v>
      </c>
      <c r="G71" s="165" t="s">
        <v>662</v>
      </c>
      <c r="H71" s="164" t="s">
        <v>2921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86</v>
      </c>
      <c r="B72" s="331" t="s">
        <v>2998</v>
      </c>
      <c r="C72" s="17" t="s">
        <v>2922</v>
      </c>
      <c r="D72" s="89" t="s">
        <v>459</v>
      </c>
      <c r="E72" s="178" t="s">
        <v>2923</v>
      </c>
      <c r="F72" s="89" t="s">
        <v>2924</v>
      </c>
      <c r="G72" s="165" t="s">
        <v>662</v>
      </c>
      <c r="H72" s="89" t="s">
        <v>2925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86</v>
      </c>
      <c r="B73" s="331" t="s">
        <v>2999</v>
      </c>
      <c r="C73" s="17" t="s">
        <v>2918</v>
      </c>
      <c r="D73" s="89" t="s">
        <v>306</v>
      </c>
      <c r="E73" s="178" t="s">
        <v>2919</v>
      </c>
      <c r="F73" s="89" t="s">
        <v>2920</v>
      </c>
      <c r="G73" s="165" t="s">
        <v>662</v>
      </c>
      <c r="H73" s="164" t="s">
        <v>2921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69" t="s">
        <v>110</v>
      </c>
      <c r="B74" s="169" t="s">
        <v>122</v>
      </c>
      <c r="C74" s="170" t="s">
        <v>112</v>
      </c>
      <c r="D74" s="171"/>
      <c r="E74" s="179"/>
      <c r="F74" s="171"/>
      <c r="G74" s="172"/>
      <c r="H74" s="97"/>
      <c r="I74" s="96">
        <f>COUNTA(B75:B147)</f>
        <v>73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85</v>
      </c>
      <c r="B75" s="329" t="s">
        <v>3000</v>
      </c>
      <c r="C75" s="17" t="s">
        <v>2939</v>
      </c>
      <c r="D75" s="89" t="s">
        <v>327</v>
      </c>
      <c r="E75" s="178" t="s">
        <v>2940</v>
      </c>
      <c r="F75" s="89" t="s">
        <v>2941</v>
      </c>
      <c r="G75" s="165" t="s">
        <v>662</v>
      </c>
      <c r="H75" s="164" t="s">
        <v>2942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85</v>
      </c>
      <c r="B76" s="331" t="s">
        <v>3001</v>
      </c>
      <c r="C76" s="17" t="s">
        <v>2939</v>
      </c>
      <c r="D76" s="89" t="s">
        <v>327</v>
      </c>
      <c r="E76" s="178" t="s">
        <v>2940</v>
      </c>
      <c r="F76" s="89" t="s">
        <v>2941</v>
      </c>
      <c r="G76" s="165" t="s">
        <v>662</v>
      </c>
      <c r="H76" s="164" t="s">
        <v>2942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85</v>
      </c>
      <c r="B77" s="331" t="s">
        <v>3002</v>
      </c>
      <c r="C77" s="17" t="s">
        <v>2944</v>
      </c>
      <c r="D77" s="89" t="s">
        <v>327</v>
      </c>
      <c r="E77" s="178" t="s">
        <v>2945</v>
      </c>
      <c r="F77" s="89" t="s">
        <v>2946</v>
      </c>
      <c r="G77" s="165" t="s">
        <v>662</v>
      </c>
      <c r="H77" s="164" t="s">
        <v>2947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3.25" customHeight="1" x14ac:dyDescent="0.35">
      <c r="A78" s="17" t="s">
        <v>85</v>
      </c>
      <c r="B78" s="329" t="s">
        <v>3003</v>
      </c>
      <c r="C78" s="17" t="s">
        <v>2914</v>
      </c>
      <c r="D78" s="89" t="s">
        <v>306</v>
      </c>
      <c r="E78" s="178" t="s">
        <v>2915</v>
      </c>
      <c r="F78" s="89" t="s">
        <v>2916</v>
      </c>
      <c r="G78" s="165" t="s">
        <v>662</v>
      </c>
      <c r="H78" s="89" t="s">
        <v>2917</v>
      </c>
      <c r="I78" s="90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21" customHeight="1" x14ac:dyDescent="0.35">
      <c r="A79" s="17" t="s">
        <v>85</v>
      </c>
      <c r="B79" s="329" t="s">
        <v>3004</v>
      </c>
      <c r="C79" s="17" t="s">
        <v>2939</v>
      </c>
      <c r="D79" s="89" t="s">
        <v>327</v>
      </c>
      <c r="E79" s="178" t="s">
        <v>2940</v>
      </c>
      <c r="F79" s="89" t="s">
        <v>2941</v>
      </c>
      <c r="G79" s="165" t="s">
        <v>662</v>
      </c>
      <c r="H79" s="164" t="s">
        <v>2942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85</v>
      </c>
      <c r="B80" s="329" t="s">
        <v>3005</v>
      </c>
      <c r="C80" s="17" t="s">
        <v>2939</v>
      </c>
      <c r="D80" s="89" t="s">
        <v>327</v>
      </c>
      <c r="E80" s="178" t="s">
        <v>2940</v>
      </c>
      <c r="F80" s="89" t="s">
        <v>2941</v>
      </c>
      <c r="G80" s="165" t="s">
        <v>662</v>
      </c>
      <c r="H80" s="164" t="s">
        <v>2942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85</v>
      </c>
      <c r="B81" s="331" t="s">
        <v>3006</v>
      </c>
      <c r="C81" s="17" t="s">
        <v>2939</v>
      </c>
      <c r="D81" s="89" t="s">
        <v>327</v>
      </c>
      <c r="E81" s="178" t="s">
        <v>2940</v>
      </c>
      <c r="F81" s="89" t="s">
        <v>2941</v>
      </c>
      <c r="G81" s="165" t="s">
        <v>662</v>
      </c>
      <c r="H81" s="164" t="s">
        <v>2942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85</v>
      </c>
      <c r="B82" s="331" t="s">
        <v>3007</v>
      </c>
      <c r="C82" s="17" t="s">
        <v>2928</v>
      </c>
      <c r="D82" s="89" t="s">
        <v>327</v>
      </c>
      <c r="E82" s="178" t="s">
        <v>2929</v>
      </c>
      <c r="F82" s="89" t="s">
        <v>2930</v>
      </c>
      <c r="G82" s="165" t="s">
        <v>662</v>
      </c>
      <c r="H82" s="89" t="s">
        <v>2931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85</v>
      </c>
      <c r="B83" s="331" t="s">
        <v>3008</v>
      </c>
      <c r="C83" s="17" t="s">
        <v>2928</v>
      </c>
      <c r="D83" s="89" t="s">
        <v>327</v>
      </c>
      <c r="E83" s="178" t="s">
        <v>2929</v>
      </c>
      <c r="F83" s="89" t="s">
        <v>2930</v>
      </c>
      <c r="G83" s="165" t="s">
        <v>662</v>
      </c>
      <c r="H83" s="89" t="s">
        <v>2931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85</v>
      </c>
      <c r="B84" s="331" t="s">
        <v>3009</v>
      </c>
      <c r="C84" s="17" t="s">
        <v>2944</v>
      </c>
      <c r="D84" s="89" t="s">
        <v>327</v>
      </c>
      <c r="E84" s="178" t="s">
        <v>2945</v>
      </c>
      <c r="F84" s="89" t="s">
        <v>2946</v>
      </c>
      <c r="G84" s="165" t="s">
        <v>662</v>
      </c>
      <c r="H84" s="164" t="s">
        <v>2947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85</v>
      </c>
      <c r="B85" s="331" t="s">
        <v>3010</v>
      </c>
      <c r="C85" s="17" t="s">
        <v>2944</v>
      </c>
      <c r="D85" s="89" t="s">
        <v>327</v>
      </c>
      <c r="E85" s="178" t="s">
        <v>2945</v>
      </c>
      <c r="F85" s="89" t="s">
        <v>2946</v>
      </c>
      <c r="G85" s="165" t="s">
        <v>662</v>
      </c>
      <c r="H85" s="164" t="s">
        <v>2947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85</v>
      </c>
      <c r="B86" s="329" t="s">
        <v>3011</v>
      </c>
      <c r="C86" s="17" t="s">
        <v>2944</v>
      </c>
      <c r="D86" s="89" t="s">
        <v>327</v>
      </c>
      <c r="E86" s="178" t="s">
        <v>2945</v>
      </c>
      <c r="F86" s="89" t="s">
        <v>2946</v>
      </c>
      <c r="G86" s="165" t="s">
        <v>662</v>
      </c>
      <c r="H86" s="164" t="s">
        <v>2947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85</v>
      </c>
      <c r="B87" s="329" t="s">
        <v>3012</v>
      </c>
      <c r="C87" s="17" t="s">
        <v>2944</v>
      </c>
      <c r="D87" s="89" t="s">
        <v>327</v>
      </c>
      <c r="E87" s="178" t="s">
        <v>2945</v>
      </c>
      <c r="F87" s="89" t="s">
        <v>2946</v>
      </c>
      <c r="G87" s="165" t="s">
        <v>662</v>
      </c>
      <c r="H87" s="164" t="s">
        <v>2947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85</v>
      </c>
      <c r="B88" s="331" t="s">
        <v>3013</v>
      </c>
      <c r="C88" s="17" t="s">
        <v>2939</v>
      </c>
      <c r="D88" s="89" t="s">
        <v>327</v>
      </c>
      <c r="E88" s="178" t="s">
        <v>2940</v>
      </c>
      <c r="F88" s="89" t="s">
        <v>2941</v>
      </c>
      <c r="G88" s="165" t="s">
        <v>662</v>
      </c>
      <c r="H88" s="164" t="s">
        <v>2942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85</v>
      </c>
      <c r="B89" s="331" t="s">
        <v>3014</v>
      </c>
      <c r="C89" s="17" t="s">
        <v>2944</v>
      </c>
      <c r="D89" s="89" t="s">
        <v>327</v>
      </c>
      <c r="E89" s="178" t="s">
        <v>2945</v>
      </c>
      <c r="F89" s="89" t="s">
        <v>2946</v>
      </c>
      <c r="G89" s="165" t="s">
        <v>662</v>
      </c>
      <c r="H89" s="164" t="s">
        <v>2947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85</v>
      </c>
      <c r="B90" s="331" t="s">
        <v>3015</v>
      </c>
      <c r="C90" s="17" t="s">
        <v>2939</v>
      </c>
      <c r="D90" s="89" t="s">
        <v>327</v>
      </c>
      <c r="E90" s="178" t="s">
        <v>2940</v>
      </c>
      <c r="F90" s="89" t="s">
        <v>2941</v>
      </c>
      <c r="G90" s="165" t="s">
        <v>662</v>
      </c>
      <c r="H90" s="164" t="s">
        <v>2942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85</v>
      </c>
      <c r="B91" s="331" t="s">
        <v>3016</v>
      </c>
      <c r="C91" s="17" t="s">
        <v>2928</v>
      </c>
      <c r="D91" s="89" t="s">
        <v>327</v>
      </c>
      <c r="E91" s="178" t="s">
        <v>2929</v>
      </c>
      <c r="F91" s="89" t="s">
        <v>2930</v>
      </c>
      <c r="G91" s="165" t="s">
        <v>662</v>
      </c>
      <c r="H91" s="89" t="s">
        <v>2931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85</v>
      </c>
      <c r="B92" s="331" t="s">
        <v>3017</v>
      </c>
      <c r="C92" s="17" t="s">
        <v>2944</v>
      </c>
      <c r="D92" s="89" t="s">
        <v>327</v>
      </c>
      <c r="E92" s="178" t="s">
        <v>2945</v>
      </c>
      <c r="F92" s="89" t="s">
        <v>2946</v>
      </c>
      <c r="G92" s="165" t="s">
        <v>662</v>
      </c>
      <c r="H92" s="164" t="s">
        <v>2947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85</v>
      </c>
      <c r="B93" s="331" t="s">
        <v>3018</v>
      </c>
      <c r="C93" s="17" t="s">
        <v>2939</v>
      </c>
      <c r="D93" s="89" t="s">
        <v>327</v>
      </c>
      <c r="E93" s="178" t="s">
        <v>2940</v>
      </c>
      <c r="F93" s="89" t="s">
        <v>2941</v>
      </c>
      <c r="G93" s="165" t="s">
        <v>662</v>
      </c>
      <c r="H93" s="164" t="s">
        <v>2942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s="55" customFormat="1" ht="21" customHeight="1" x14ac:dyDescent="0.35">
      <c r="A94" s="154" t="s">
        <v>85</v>
      </c>
      <c r="B94" s="334" t="s">
        <v>3019</v>
      </c>
      <c r="C94" s="154" t="s">
        <v>2922</v>
      </c>
      <c r="D94" s="87" t="s">
        <v>459</v>
      </c>
      <c r="E94" s="198" t="s">
        <v>2923</v>
      </c>
      <c r="F94" s="87" t="s">
        <v>2924</v>
      </c>
      <c r="G94" s="156" t="s">
        <v>662</v>
      </c>
      <c r="H94" s="87" t="s">
        <v>2925</v>
      </c>
      <c r="I94" s="87" t="s">
        <v>2960</v>
      </c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</row>
    <row r="95" spans="1:29" s="55" customFormat="1" ht="21" customHeight="1" x14ac:dyDescent="0.35">
      <c r="A95" s="154" t="s">
        <v>85</v>
      </c>
      <c r="B95" s="334" t="s">
        <v>3020</v>
      </c>
      <c r="C95" s="154" t="s">
        <v>2928</v>
      </c>
      <c r="D95" s="87" t="s">
        <v>327</v>
      </c>
      <c r="E95" s="198" t="s">
        <v>2929</v>
      </c>
      <c r="F95" s="87" t="s">
        <v>2930</v>
      </c>
      <c r="G95" s="156" t="s">
        <v>662</v>
      </c>
      <c r="H95" s="87" t="s">
        <v>2931</v>
      </c>
      <c r="I95" s="87" t="s">
        <v>2960</v>
      </c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</row>
    <row r="96" spans="1:29" s="55" customFormat="1" ht="21" customHeight="1" x14ac:dyDescent="0.35">
      <c r="A96" s="154" t="s">
        <v>85</v>
      </c>
      <c r="B96" s="334" t="s">
        <v>3021</v>
      </c>
      <c r="C96" s="154" t="s">
        <v>2939</v>
      </c>
      <c r="D96" s="87" t="s">
        <v>327</v>
      </c>
      <c r="E96" s="198" t="s">
        <v>2940</v>
      </c>
      <c r="F96" s="87" t="s">
        <v>2941</v>
      </c>
      <c r="G96" s="156" t="s">
        <v>662</v>
      </c>
      <c r="H96" s="279" t="s">
        <v>2942</v>
      </c>
      <c r="I96" s="87" t="s">
        <v>2960</v>
      </c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</row>
    <row r="97" spans="1:29" s="55" customFormat="1" ht="21" customHeight="1" x14ac:dyDescent="0.35">
      <c r="A97" s="154" t="s">
        <v>85</v>
      </c>
      <c r="B97" s="334" t="s">
        <v>3022</v>
      </c>
      <c r="C97" s="154" t="s">
        <v>2944</v>
      </c>
      <c r="D97" s="87" t="s">
        <v>327</v>
      </c>
      <c r="E97" s="198" t="s">
        <v>2945</v>
      </c>
      <c r="F97" s="87" t="s">
        <v>2946</v>
      </c>
      <c r="G97" s="156" t="s">
        <v>662</v>
      </c>
      <c r="H97" s="279" t="s">
        <v>2947</v>
      </c>
      <c r="I97" s="87" t="s">
        <v>2960</v>
      </c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</row>
    <row r="98" spans="1:29" s="55" customFormat="1" ht="21" customHeight="1" x14ac:dyDescent="0.35">
      <c r="A98" s="154" t="s">
        <v>85</v>
      </c>
      <c r="B98" s="334" t="s">
        <v>3023</v>
      </c>
      <c r="C98" s="154" t="s">
        <v>2928</v>
      </c>
      <c r="D98" s="87" t="s">
        <v>327</v>
      </c>
      <c r="E98" s="198" t="s">
        <v>2929</v>
      </c>
      <c r="F98" s="87" t="s">
        <v>2930</v>
      </c>
      <c r="G98" s="156" t="s">
        <v>662</v>
      </c>
      <c r="H98" s="87" t="s">
        <v>2931</v>
      </c>
      <c r="I98" s="87" t="s">
        <v>2960</v>
      </c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</row>
    <row r="99" spans="1:29" s="55" customFormat="1" ht="21" customHeight="1" x14ac:dyDescent="0.35">
      <c r="A99" s="154" t="s">
        <v>85</v>
      </c>
      <c r="B99" s="334" t="s">
        <v>3024</v>
      </c>
      <c r="C99" s="154" t="s">
        <v>2939</v>
      </c>
      <c r="D99" s="87" t="s">
        <v>327</v>
      </c>
      <c r="E99" s="198" t="s">
        <v>2940</v>
      </c>
      <c r="F99" s="87" t="s">
        <v>2941</v>
      </c>
      <c r="G99" s="156" t="s">
        <v>662</v>
      </c>
      <c r="H99" s="279" t="s">
        <v>2942</v>
      </c>
      <c r="I99" s="87" t="s">
        <v>2960</v>
      </c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</row>
    <row r="100" spans="1:29" s="55" customFormat="1" ht="21" customHeight="1" x14ac:dyDescent="0.35">
      <c r="A100" s="154" t="s">
        <v>85</v>
      </c>
      <c r="B100" s="334" t="s">
        <v>3025</v>
      </c>
      <c r="C100" s="154" t="s">
        <v>2910</v>
      </c>
      <c r="D100" s="87" t="s">
        <v>306</v>
      </c>
      <c r="E100" s="198" t="s">
        <v>2911</v>
      </c>
      <c r="F100" s="87" t="s">
        <v>2912</v>
      </c>
      <c r="G100" s="156" t="s">
        <v>662</v>
      </c>
      <c r="H100" s="87" t="s">
        <v>2913</v>
      </c>
      <c r="I100" s="87" t="s">
        <v>2960</v>
      </c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</row>
    <row r="101" spans="1:29" s="55" customFormat="1" ht="21" customHeight="1" x14ac:dyDescent="0.35">
      <c r="A101" s="154" t="s">
        <v>85</v>
      </c>
      <c r="B101" s="334" t="s">
        <v>3026</v>
      </c>
      <c r="C101" s="154" t="s">
        <v>2944</v>
      </c>
      <c r="D101" s="87" t="s">
        <v>327</v>
      </c>
      <c r="E101" s="198" t="s">
        <v>2945</v>
      </c>
      <c r="F101" s="87" t="s">
        <v>2946</v>
      </c>
      <c r="G101" s="156" t="s">
        <v>662</v>
      </c>
      <c r="H101" s="279" t="s">
        <v>2947</v>
      </c>
      <c r="I101" s="87" t="s">
        <v>2960</v>
      </c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</row>
    <row r="102" spans="1:29" s="55" customFormat="1" ht="21" customHeight="1" x14ac:dyDescent="0.35">
      <c r="A102" s="154" t="s">
        <v>85</v>
      </c>
      <c r="B102" s="334" t="s">
        <v>3027</v>
      </c>
      <c r="C102" s="154" t="s">
        <v>2928</v>
      </c>
      <c r="D102" s="87" t="s">
        <v>327</v>
      </c>
      <c r="E102" s="198" t="s">
        <v>2929</v>
      </c>
      <c r="F102" s="87" t="s">
        <v>2930</v>
      </c>
      <c r="G102" s="156" t="s">
        <v>662</v>
      </c>
      <c r="H102" s="87" t="s">
        <v>2931</v>
      </c>
      <c r="I102" s="87" t="s">
        <v>2960</v>
      </c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</row>
    <row r="103" spans="1:29" s="55" customFormat="1" ht="21" customHeight="1" x14ac:dyDescent="0.35">
      <c r="A103" s="154" t="s">
        <v>85</v>
      </c>
      <c r="B103" s="334" t="s">
        <v>3028</v>
      </c>
      <c r="C103" s="154" t="s">
        <v>2939</v>
      </c>
      <c r="D103" s="87" t="s">
        <v>327</v>
      </c>
      <c r="E103" s="198" t="s">
        <v>2940</v>
      </c>
      <c r="F103" s="87" t="s">
        <v>2941</v>
      </c>
      <c r="G103" s="156" t="s">
        <v>662</v>
      </c>
      <c r="H103" s="279" t="s">
        <v>2942</v>
      </c>
      <c r="I103" s="87" t="s">
        <v>2960</v>
      </c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</row>
    <row r="104" spans="1:29" s="55" customFormat="1" ht="21" customHeight="1" x14ac:dyDescent="0.35">
      <c r="A104" s="154" t="s">
        <v>85</v>
      </c>
      <c r="B104" s="334" t="s">
        <v>3029</v>
      </c>
      <c r="C104" s="154" t="s">
        <v>2922</v>
      </c>
      <c r="D104" s="87" t="s">
        <v>459</v>
      </c>
      <c r="E104" s="198" t="s">
        <v>2923</v>
      </c>
      <c r="F104" s="87" t="s">
        <v>2924</v>
      </c>
      <c r="G104" s="156" t="s">
        <v>662</v>
      </c>
      <c r="H104" s="87" t="s">
        <v>2925</v>
      </c>
      <c r="I104" s="87" t="s">
        <v>2960</v>
      </c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</row>
    <row r="105" spans="1:29" ht="21" customHeight="1" x14ac:dyDescent="0.35">
      <c r="A105" s="17" t="s">
        <v>82</v>
      </c>
      <c r="B105" s="331" t="s">
        <v>3030</v>
      </c>
      <c r="C105" s="17" t="s">
        <v>2928</v>
      </c>
      <c r="D105" s="89" t="s">
        <v>327</v>
      </c>
      <c r="E105" s="178" t="s">
        <v>2929</v>
      </c>
      <c r="F105" s="89" t="s">
        <v>2930</v>
      </c>
      <c r="G105" s="165" t="s">
        <v>662</v>
      </c>
      <c r="H105" s="89" t="s">
        <v>2931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82</v>
      </c>
      <c r="B106" s="331" t="s">
        <v>3031</v>
      </c>
      <c r="C106" s="17" t="s">
        <v>2928</v>
      </c>
      <c r="D106" s="89" t="s">
        <v>327</v>
      </c>
      <c r="E106" s="178" t="s">
        <v>2929</v>
      </c>
      <c r="F106" s="89" t="s">
        <v>2930</v>
      </c>
      <c r="G106" s="165" t="s">
        <v>662</v>
      </c>
      <c r="H106" s="89" t="s">
        <v>2931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82</v>
      </c>
      <c r="B107" s="331" t="s">
        <v>3032</v>
      </c>
      <c r="C107" s="17" t="s">
        <v>2928</v>
      </c>
      <c r="D107" s="89" t="s">
        <v>327</v>
      </c>
      <c r="E107" s="178" t="s">
        <v>2929</v>
      </c>
      <c r="F107" s="89" t="s">
        <v>2930</v>
      </c>
      <c r="G107" s="165" t="s">
        <v>662</v>
      </c>
      <c r="H107" s="89" t="s">
        <v>2931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s="55" customFormat="1" ht="21" customHeight="1" x14ac:dyDescent="0.35">
      <c r="A108" s="154" t="s">
        <v>82</v>
      </c>
      <c r="B108" s="334" t="s">
        <v>3033</v>
      </c>
      <c r="C108" s="154" t="s">
        <v>2933</v>
      </c>
      <c r="D108" s="87" t="s">
        <v>327</v>
      </c>
      <c r="E108" s="198" t="s">
        <v>2934</v>
      </c>
      <c r="F108" s="87" t="s">
        <v>2935</v>
      </c>
      <c r="G108" s="156" t="s">
        <v>662</v>
      </c>
      <c r="H108" s="279" t="s">
        <v>2936</v>
      </c>
      <c r="I108" s="87" t="s">
        <v>2960</v>
      </c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</row>
    <row r="109" spans="1:29" s="55" customFormat="1" ht="21" customHeight="1" x14ac:dyDescent="0.35">
      <c r="A109" s="154" t="s">
        <v>82</v>
      </c>
      <c r="B109" s="334" t="s">
        <v>3034</v>
      </c>
      <c r="C109" s="154" t="s">
        <v>2910</v>
      </c>
      <c r="D109" s="87" t="s">
        <v>306</v>
      </c>
      <c r="E109" s="198" t="s">
        <v>2911</v>
      </c>
      <c r="F109" s="87" t="s">
        <v>2912</v>
      </c>
      <c r="G109" s="156" t="s">
        <v>662</v>
      </c>
      <c r="H109" s="87" t="s">
        <v>2913</v>
      </c>
      <c r="I109" s="87" t="s">
        <v>2960</v>
      </c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</row>
    <row r="110" spans="1:29" s="55" customFormat="1" ht="21" customHeight="1" x14ac:dyDescent="0.35">
      <c r="A110" s="154" t="s">
        <v>82</v>
      </c>
      <c r="B110" s="334" t="s">
        <v>3035</v>
      </c>
      <c r="C110" s="154" t="s">
        <v>2944</v>
      </c>
      <c r="D110" s="87" t="s">
        <v>327</v>
      </c>
      <c r="E110" s="198" t="s">
        <v>2945</v>
      </c>
      <c r="F110" s="87" t="s">
        <v>2946</v>
      </c>
      <c r="G110" s="156" t="s">
        <v>662</v>
      </c>
      <c r="H110" s="279" t="s">
        <v>2947</v>
      </c>
      <c r="I110" s="87" t="s">
        <v>2960</v>
      </c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</row>
    <row r="111" spans="1:29" s="55" customFormat="1" ht="21" customHeight="1" x14ac:dyDescent="0.35">
      <c r="A111" s="154" t="s">
        <v>82</v>
      </c>
      <c r="B111" s="334" t="s">
        <v>3036</v>
      </c>
      <c r="C111" s="154" t="s">
        <v>2922</v>
      </c>
      <c r="D111" s="87" t="s">
        <v>459</v>
      </c>
      <c r="E111" s="198" t="s">
        <v>2923</v>
      </c>
      <c r="F111" s="87" t="s">
        <v>2924</v>
      </c>
      <c r="G111" s="156" t="s">
        <v>662</v>
      </c>
      <c r="H111" s="87" t="s">
        <v>2925</v>
      </c>
      <c r="I111" s="87" t="s">
        <v>2960</v>
      </c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</row>
    <row r="112" spans="1:29" s="55" customFormat="1" ht="21" customHeight="1" x14ac:dyDescent="0.35">
      <c r="A112" s="154" t="s">
        <v>82</v>
      </c>
      <c r="B112" s="335" t="s">
        <v>3037</v>
      </c>
      <c r="C112" s="154" t="s">
        <v>2918</v>
      </c>
      <c r="D112" s="87" t="s">
        <v>306</v>
      </c>
      <c r="E112" s="198" t="s">
        <v>2919</v>
      </c>
      <c r="F112" s="87" t="s">
        <v>2920</v>
      </c>
      <c r="G112" s="156" t="s">
        <v>662</v>
      </c>
      <c r="H112" s="279" t="s">
        <v>2921</v>
      </c>
      <c r="I112" s="87" t="s">
        <v>2960</v>
      </c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</row>
    <row r="113" spans="1:29" s="55" customFormat="1" ht="21" customHeight="1" x14ac:dyDescent="0.35">
      <c r="A113" s="154" t="s">
        <v>82</v>
      </c>
      <c r="B113" s="334" t="s">
        <v>3038</v>
      </c>
      <c r="C113" s="154" t="s">
        <v>2918</v>
      </c>
      <c r="D113" s="87" t="s">
        <v>306</v>
      </c>
      <c r="E113" s="198" t="s">
        <v>2919</v>
      </c>
      <c r="F113" s="87" t="s">
        <v>2920</v>
      </c>
      <c r="G113" s="156" t="s">
        <v>662</v>
      </c>
      <c r="H113" s="279" t="s">
        <v>2921</v>
      </c>
      <c r="I113" s="87" t="s">
        <v>2960</v>
      </c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</row>
    <row r="114" spans="1:29" s="55" customFormat="1" ht="21" customHeight="1" x14ac:dyDescent="0.35">
      <c r="A114" s="154" t="s">
        <v>82</v>
      </c>
      <c r="B114" s="334" t="s">
        <v>3039</v>
      </c>
      <c r="C114" s="154" t="s">
        <v>2906</v>
      </c>
      <c r="D114" s="87" t="s">
        <v>147</v>
      </c>
      <c r="E114" s="198" t="s">
        <v>2907</v>
      </c>
      <c r="F114" s="87" t="s">
        <v>2908</v>
      </c>
      <c r="G114" s="156" t="s">
        <v>662</v>
      </c>
      <c r="H114" s="279" t="s">
        <v>2909</v>
      </c>
      <c r="I114" s="87" t="s">
        <v>2960</v>
      </c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</row>
    <row r="115" spans="1:29" ht="21" customHeight="1" x14ac:dyDescent="0.35">
      <c r="A115" s="17" t="s">
        <v>84</v>
      </c>
      <c r="B115" s="331" t="s">
        <v>3040</v>
      </c>
      <c r="C115" s="17" t="s">
        <v>2933</v>
      </c>
      <c r="D115" s="89" t="s">
        <v>327</v>
      </c>
      <c r="E115" s="178" t="s">
        <v>2934</v>
      </c>
      <c r="F115" s="89" t="s">
        <v>2935</v>
      </c>
      <c r="G115" s="165" t="s">
        <v>662</v>
      </c>
      <c r="H115" s="164" t="s">
        <v>2936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84</v>
      </c>
      <c r="B116" s="331" t="s">
        <v>3041</v>
      </c>
      <c r="C116" s="17" t="s">
        <v>2933</v>
      </c>
      <c r="D116" s="89" t="s">
        <v>327</v>
      </c>
      <c r="E116" s="178" t="s">
        <v>2934</v>
      </c>
      <c r="F116" s="89" t="s">
        <v>2935</v>
      </c>
      <c r="G116" s="165" t="s">
        <v>662</v>
      </c>
      <c r="H116" s="336" t="s">
        <v>2936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84</v>
      </c>
      <c r="B117" s="331" t="s">
        <v>3042</v>
      </c>
      <c r="C117" s="17" t="s">
        <v>2933</v>
      </c>
      <c r="D117" s="89" t="s">
        <v>327</v>
      </c>
      <c r="E117" s="178" t="s">
        <v>2934</v>
      </c>
      <c r="F117" s="89" t="s">
        <v>2935</v>
      </c>
      <c r="G117" s="165" t="s">
        <v>662</v>
      </c>
      <c r="H117" s="164" t="s">
        <v>2936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84</v>
      </c>
      <c r="B118" s="331" t="s">
        <v>3043</v>
      </c>
      <c r="C118" s="17" t="s">
        <v>2933</v>
      </c>
      <c r="D118" s="89" t="s">
        <v>327</v>
      </c>
      <c r="E118" s="178" t="s">
        <v>2934</v>
      </c>
      <c r="F118" s="89" t="s">
        <v>2935</v>
      </c>
      <c r="G118" s="165" t="s">
        <v>662</v>
      </c>
      <c r="H118" s="164" t="s">
        <v>2936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7" t="s">
        <v>84</v>
      </c>
      <c r="B119" s="331" t="s">
        <v>3044</v>
      </c>
      <c r="C119" s="17" t="s">
        <v>2933</v>
      </c>
      <c r="D119" s="89" t="s">
        <v>327</v>
      </c>
      <c r="E119" s="158" t="s">
        <v>2934</v>
      </c>
      <c r="F119" s="89" t="s">
        <v>2935</v>
      </c>
      <c r="G119" s="165" t="s">
        <v>662</v>
      </c>
      <c r="H119" s="164" t="s">
        <v>2936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7" t="s">
        <v>84</v>
      </c>
      <c r="B120" s="331" t="s">
        <v>3045</v>
      </c>
      <c r="C120" s="17" t="s">
        <v>2933</v>
      </c>
      <c r="D120" s="89" t="s">
        <v>327</v>
      </c>
      <c r="E120" s="178" t="s">
        <v>2934</v>
      </c>
      <c r="F120" s="89" t="s">
        <v>2935</v>
      </c>
      <c r="G120" s="165" t="s">
        <v>662</v>
      </c>
      <c r="H120" s="164" t="s">
        <v>2936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7" t="s">
        <v>84</v>
      </c>
      <c r="B121" s="331" t="s">
        <v>3046</v>
      </c>
      <c r="C121" s="260" t="s">
        <v>2933</v>
      </c>
      <c r="D121" s="89" t="s">
        <v>327</v>
      </c>
      <c r="E121" s="178" t="s">
        <v>2934</v>
      </c>
      <c r="F121" s="89" t="s">
        <v>2935</v>
      </c>
      <c r="G121" s="165" t="s">
        <v>662</v>
      </c>
      <c r="H121" s="164" t="s">
        <v>2936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7" t="s">
        <v>84</v>
      </c>
      <c r="B122" s="331" t="s">
        <v>3047</v>
      </c>
      <c r="C122" s="17" t="s">
        <v>2906</v>
      </c>
      <c r="D122" s="89" t="s">
        <v>147</v>
      </c>
      <c r="E122" s="178" t="s">
        <v>2907</v>
      </c>
      <c r="F122" s="89" t="s">
        <v>2908</v>
      </c>
      <c r="G122" s="165" t="s">
        <v>662</v>
      </c>
      <c r="H122" s="164" t="s">
        <v>2909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7" t="s">
        <v>84</v>
      </c>
      <c r="B123" s="329" t="s">
        <v>3048</v>
      </c>
      <c r="C123" s="17" t="s">
        <v>2906</v>
      </c>
      <c r="D123" s="89" t="s">
        <v>147</v>
      </c>
      <c r="E123" s="178" t="s">
        <v>2907</v>
      </c>
      <c r="F123" s="89" t="s">
        <v>2908</v>
      </c>
      <c r="G123" s="165" t="s">
        <v>662</v>
      </c>
      <c r="H123" s="164" t="s">
        <v>2909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7" t="s">
        <v>84</v>
      </c>
      <c r="B124" s="329" t="s">
        <v>3049</v>
      </c>
      <c r="C124" s="17" t="s">
        <v>2918</v>
      </c>
      <c r="D124" s="89" t="s">
        <v>306</v>
      </c>
      <c r="E124" s="178" t="s">
        <v>2919</v>
      </c>
      <c r="F124" s="89" t="s">
        <v>2920</v>
      </c>
      <c r="G124" s="165" t="s">
        <v>662</v>
      </c>
      <c r="H124" s="164" t="s">
        <v>2921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7" t="s">
        <v>84</v>
      </c>
      <c r="B125" s="331" t="s">
        <v>3050</v>
      </c>
      <c r="C125" s="17" t="s">
        <v>3051</v>
      </c>
      <c r="D125" s="89" t="s">
        <v>306</v>
      </c>
      <c r="E125" s="178" t="s">
        <v>3052</v>
      </c>
      <c r="F125" s="89" t="s">
        <v>2916</v>
      </c>
      <c r="G125" s="165" t="s">
        <v>662</v>
      </c>
      <c r="H125" s="164" t="s">
        <v>2917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7" t="s">
        <v>84</v>
      </c>
      <c r="B126" s="331" t="s">
        <v>3053</v>
      </c>
      <c r="C126" s="17" t="s">
        <v>3051</v>
      </c>
      <c r="D126" s="89" t="s">
        <v>306</v>
      </c>
      <c r="E126" s="178" t="s">
        <v>3052</v>
      </c>
      <c r="F126" s="89" t="s">
        <v>2916</v>
      </c>
      <c r="G126" s="165" t="s">
        <v>662</v>
      </c>
      <c r="H126" s="164" t="s">
        <v>2917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7" t="s">
        <v>84</v>
      </c>
      <c r="B127" s="331" t="s">
        <v>3054</v>
      </c>
      <c r="C127" s="17" t="s">
        <v>3051</v>
      </c>
      <c r="D127" s="89" t="s">
        <v>306</v>
      </c>
      <c r="E127" s="178" t="s">
        <v>3052</v>
      </c>
      <c r="F127" s="89" t="s">
        <v>2916</v>
      </c>
      <c r="G127" s="165" t="s">
        <v>662</v>
      </c>
      <c r="H127" s="164" t="s">
        <v>2917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7" t="s">
        <v>84</v>
      </c>
      <c r="B128" s="331" t="s">
        <v>3055</v>
      </c>
      <c r="C128" s="17" t="s">
        <v>2918</v>
      </c>
      <c r="D128" s="89" t="s">
        <v>306</v>
      </c>
      <c r="E128" s="178" t="s">
        <v>2919</v>
      </c>
      <c r="F128" s="89" t="s">
        <v>2920</v>
      </c>
      <c r="G128" s="165" t="s">
        <v>662</v>
      </c>
      <c r="H128" s="164" t="s">
        <v>2921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7" t="s">
        <v>84</v>
      </c>
      <c r="B129" s="331" t="s">
        <v>3056</v>
      </c>
      <c r="C129" s="17" t="s">
        <v>3051</v>
      </c>
      <c r="D129" s="89" t="s">
        <v>306</v>
      </c>
      <c r="E129" s="178" t="s">
        <v>3052</v>
      </c>
      <c r="F129" s="89" t="s">
        <v>2916</v>
      </c>
      <c r="G129" s="165" t="s">
        <v>662</v>
      </c>
      <c r="H129" s="164" t="s">
        <v>2917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7" t="s">
        <v>84</v>
      </c>
      <c r="B130" s="329" t="s">
        <v>3057</v>
      </c>
      <c r="C130" s="17" t="s">
        <v>2906</v>
      </c>
      <c r="D130" s="89" t="s">
        <v>147</v>
      </c>
      <c r="E130" s="178" t="s">
        <v>2907</v>
      </c>
      <c r="F130" s="89" t="s">
        <v>2908</v>
      </c>
      <c r="G130" s="165" t="s">
        <v>662</v>
      </c>
      <c r="H130" s="164" t="s">
        <v>2909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7" t="s">
        <v>84</v>
      </c>
      <c r="B131" s="331" t="s">
        <v>3058</v>
      </c>
      <c r="C131" s="17" t="s">
        <v>2906</v>
      </c>
      <c r="D131" s="89" t="s">
        <v>147</v>
      </c>
      <c r="E131" s="178" t="s">
        <v>2907</v>
      </c>
      <c r="F131" s="89" t="s">
        <v>2935</v>
      </c>
      <c r="G131" s="165" t="s">
        <v>662</v>
      </c>
      <c r="H131" s="164" t="s">
        <v>2909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7" t="s">
        <v>84</v>
      </c>
      <c r="B132" s="331" t="s">
        <v>3059</v>
      </c>
      <c r="C132" s="17" t="s">
        <v>2933</v>
      </c>
      <c r="D132" s="89" t="s">
        <v>327</v>
      </c>
      <c r="E132" s="178" t="s">
        <v>2934</v>
      </c>
      <c r="F132" s="89" t="s">
        <v>2935</v>
      </c>
      <c r="G132" s="165" t="s">
        <v>662</v>
      </c>
      <c r="H132" s="164" t="s">
        <v>2936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s="55" customFormat="1" ht="21" customHeight="1" x14ac:dyDescent="0.35">
      <c r="A133" s="153" t="s">
        <v>84</v>
      </c>
      <c r="B133" s="335" t="s">
        <v>3060</v>
      </c>
      <c r="C133" s="154" t="s">
        <v>2933</v>
      </c>
      <c r="D133" s="87" t="s">
        <v>327</v>
      </c>
      <c r="E133" s="198" t="s">
        <v>2934</v>
      </c>
      <c r="F133" s="87" t="s">
        <v>2935</v>
      </c>
      <c r="G133" s="156" t="s">
        <v>662</v>
      </c>
      <c r="H133" s="279" t="s">
        <v>2936</v>
      </c>
      <c r="I133" s="87" t="s">
        <v>2960</v>
      </c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</row>
    <row r="134" spans="1:29" ht="21" customHeight="1" x14ac:dyDescent="0.35">
      <c r="A134" s="17" t="s">
        <v>86</v>
      </c>
      <c r="B134" s="331" t="s">
        <v>3061</v>
      </c>
      <c r="C134" s="17" t="s">
        <v>2910</v>
      </c>
      <c r="D134" s="89" t="s">
        <v>306</v>
      </c>
      <c r="E134" s="178" t="s">
        <v>2911</v>
      </c>
      <c r="F134" s="89" t="s">
        <v>2912</v>
      </c>
      <c r="G134" s="165" t="s">
        <v>662</v>
      </c>
      <c r="H134" s="89" t="s">
        <v>2913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7" t="s">
        <v>86</v>
      </c>
      <c r="B135" s="331" t="s">
        <v>3062</v>
      </c>
      <c r="C135" s="17" t="s">
        <v>2910</v>
      </c>
      <c r="D135" s="89" t="s">
        <v>306</v>
      </c>
      <c r="E135" s="178" t="s">
        <v>2911</v>
      </c>
      <c r="F135" s="89" t="s">
        <v>2912</v>
      </c>
      <c r="G135" s="165" t="s">
        <v>662</v>
      </c>
      <c r="H135" s="89" t="s">
        <v>2913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7" t="s">
        <v>86</v>
      </c>
      <c r="B136" s="331" t="s">
        <v>3063</v>
      </c>
      <c r="C136" s="17" t="s">
        <v>2910</v>
      </c>
      <c r="D136" s="89" t="s">
        <v>306</v>
      </c>
      <c r="E136" s="178" t="s">
        <v>2911</v>
      </c>
      <c r="F136" s="89" t="s">
        <v>2912</v>
      </c>
      <c r="G136" s="165" t="s">
        <v>662</v>
      </c>
      <c r="H136" s="89" t="s">
        <v>2913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7" t="s">
        <v>86</v>
      </c>
      <c r="B137" s="331" t="s">
        <v>3064</v>
      </c>
      <c r="C137" s="17" t="s">
        <v>2910</v>
      </c>
      <c r="D137" s="89" t="s">
        <v>306</v>
      </c>
      <c r="E137" s="178" t="s">
        <v>2911</v>
      </c>
      <c r="F137" s="89" t="s">
        <v>2912</v>
      </c>
      <c r="G137" s="165" t="s">
        <v>662</v>
      </c>
      <c r="H137" s="89" t="s">
        <v>2913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7" t="s">
        <v>86</v>
      </c>
      <c r="B138" s="331" t="s">
        <v>3065</v>
      </c>
      <c r="C138" s="17" t="s">
        <v>2910</v>
      </c>
      <c r="D138" s="89" t="s">
        <v>306</v>
      </c>
      <c r="E138" s="178" t="s">
        <v>2911</v>
      </c>
      <c r="F138" s="89" t="s">
        <v>2912</v>
      </c>
      <c r="G138" s="165" t="s">
        <v>662</v>
      </c>
      <c r="H138" s="89" t="s">
        <v>2913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7" t="s">
        <v>86</v>
      </c>
      <c r="B139" s="331" t="s">
        <v>3066</v>
      </c>
      <c r="C139" s="17" t="s">
        <v>2910</v>
      </c>
      <c r="D139" s="89" t="s">
        <v>306</v>
      </c>
      <c r="E139" s="178" t="s">
        <v>2911</v>
      </c>
      <c r="F139" s="89" t="s">
        <v>2912</v>
      </c>
      <c r="G139" s="165" t="s">
        <v>662</v>
      </c>
      <c r="H139" s="89" t="s">
        <v>2913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7" t="s">
        <v>86</v>
      </c>
      <c r="B140" s="331" t="s">
        <v>3067</v>
      </c>
      <c r="C140" s="17" t="s">
        <v>2922</v>
      </c>
      <c r="D140" s="89" t="s">
        <v>459</v>
      </c>
      <c r="E140" s="178" t="s">
        <v>2923</v>
      </c>
      <c r="F140" s="89" t="s">
        <v>2924</v>
      </c>
      <c r="G140" s="165" t="s">
        <v>662</v>
      </c>
      <c r="H140" s="89" t="s">
        <v>2925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7" t="s">
        <v>86</v>
      </c>
      <c r="B141" s="331" t="s">
        <v>3068</v>
      </c>
      <c r="C141" s="17" t="s">
        <v>2922</v>
      </c>
      <c r="D141" s="89" t="s">
        <v>459</v>
      </c>
      <c r="E141" s="178" t="s">
        <v>2923</v>
      </c>
      <c r="F141" s="89" t="s">
        <v>2924</v>
      </c>
      <c r="G141" s="165" t="s">
        <v>662</v>
      </c>
      <c r="H141" s="89" t="s">
        <v>2925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7" t="s">
        <v>86</v>
      </c>
      <c r="B142" s="331" t="s">
        <v>3069</v>
      </c>
      <c r="C142" s="17" t="s">
        <v>2918</v>
      </c>
      <c r="D142" s="89" t="s">
        <v>306</v>
      </c>
      <c r="E142" s="178" t="s">
        <v>2919</v>
      </c>
      <c r="F142" s="89" t="s">
        <v>2920</v>
      </c>
      <c r="G142" s="165" t="s">
        <v>662</v>
      </c>
      <c r="H142" s="164" t="s">
        <v>2921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7" t="s">
        <v>86</v>
      </c>
      <c r="B143" s="331" t="s">
        <v>3070</v>
      </c>
      <c r="C143" s="17" t="s">
        <v>2918</v>
      </c>
      <c r="D143" s="89" t="s">
        <v>306</v>
      </c>
      <c r="E143" s="178" t="s">
        <v>2919</v>
      </c>
      <c r="F143" s="89" t="s">
        <v>2920</v>
      </c>
      <c r="G143" s="165" t="s">
        <v>662</v>
      </c>
      <c r="H143" s="164" t="s">
        <v>2921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7" t="s">
        <v>86</v>
      </c>
      <c r="B144" s="331" t="s">
        <v>3071</v>
      </c>
      <c r="C144" s="17" t="s">
        <v>2918</v>
      </c>
      <c r="D144" s="89" t="s">
        <v>306</v>
      </c>
      <c r="E144" s="178" t="s">
        <v>2919</v>
      </c>
      <c r="F144" s="89" t="s">
        <v>2920</v>
      </c>
      <c r="G144" s="165" t="s">
        <v>662</v>
      </c>
      <c r="H144" s="164" t="s">
        <v>2921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7" t="s">
        <v>86</v>
      </c>
      <c r="B145" s="331" t="s">
        <v>3072</v>
      </c>
      <c r="C145" s="17" t="s">
        <v>2922</v>
      </c>
      <c r="D145" s="89" t="s">
        <v>459</v>
      </c>
      <c r="E145" s="178" t="s">
        <v>2923</v>
      </c>
      <c r="F145" s="89" t="s">
        <v>2924</v>
      </c>
      <c r="G145" s="165" t="s">
        <v>662</v>
      </c>
      <c r="H145" s="89" t="s">
        <v>2925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17" t="s">
        <v>86</v>
      </c>
      <c r="B146" s="331" t="s">
        <v>3073</v>
      </c>
      <c r="C146" s="17" t="s">
        <v>2922</v>
      </c>
      <c r="D146" s="89" t="s">
        <v>459</v>
      </c>
      <c r="E146" s="178" t="s">
        <v>2923</v>
      </c>
      <c r="F146" s="89" t="s">
        <v>2924</v>
      </c>
      <c r="G146" s="165" t="s">
        <v>662</v>
      </c>
      <c r="H146" s="89" t="s">
        <v>2925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17" t="s">
        <v>86</v>
      </c>
      <c r="B147" s="331" t="s">
        <v>3074</v>
      </c>
      <c r="C147" s="17" t="s">
        <v>2922</v>
      </c>
      <c r="D147" s="89" t="s">
        <v>459</v>
      </c>
      <c r="E147" s="178" t="s">
        <v>2923</v>
      </c>
      <c r="F147" s="89" t="s">
        <v>2924</v>
      </c>
      <c r="G147" s="165" t="s">
        <v>662</v>
      </c>
      <c r="H147" s="89" t="s">
        <v>2925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2"/>
      <c r="E148" s="180"/>
      <c r="F148" s="2"/>
      <c r="G148" s="9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2"/>
      <c r="E149" s="180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2"/>
      <c r="E150" s="180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2"/>
      <c r="E151" s="180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2"/>
      <c r="E152" s="180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2"/>
      <c r="E153" s="180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2"/>
      <c r="E154" s="180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2"/>
      <c r="E155" s="180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2"/>
      <c r="E156" s="180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2"/>
      <c r="E157" s="180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2"/>
      <c r="E158" s="180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2"/>
      <c r="E159" s="180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2"/>
      <c r="E160" s="180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2"/>
      <c r="E161" s="180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2"/>
      <c r="E162" s="180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2"/>
      <c r="E163" s="180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2"/>
      <c r="E164" s="180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2"/>
      <c r="E165" s="180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2"/>
      <c r="E166" s="180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2"/>
      <c r="E167" s="180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2"/>
      <c r="E168" s="180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2"/>
      <c r="E169" s="180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2"/>
      <c r="E170" s="180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2"/>
      <c r="E171" s="180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2"/>
      <c r="E172" s="180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2"/>
      <c r="E173" s="180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2"/>
      <c r="E174" s="180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2"/>
      <c r="E175" s="180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2"/>
      <c r="E176" s="180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2"/>
      <c r="E177" s="180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2"/>
      <c r="E178" s="180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2"/>
      <c r="E179" s="180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2"/>
      <c r="E180" s="180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2"/>
      <c r="E181" s="180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2"/>
      <c r="E182" s="180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2"/>
      <c r="E183" s="180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2"/>
      <c r="E184" s="180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2"/>
      <c r="E185" s="180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2"/>
      <c r="E186" s="180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2"/>
      <c r="E187" s="180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2"/>
      <c r="E188" s="180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2"/>
      <c r="E189" s="180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2"/>
      <c r="E190" s="180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2"/>
      <c r="E191" s="180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2"/>
      <c r="E192" s="180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2"/>
      <c r="E193" s="180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2"/>
      <c r="E194" s="180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180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180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180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180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180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180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180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180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180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180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180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180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180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180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180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180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180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180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180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180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180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180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180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180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2"/>
      <c r="E989" s="180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2"/>
      <c r="E990" s="180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2"/>
      <c r="E991" s="180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2"/>
      <c r="E992" s="180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2"/>
      <c r="E993" s="180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2"/>
      <c r="E994" s="180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2"/>
      <c r="E995" s="180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2"/>
      <c r="E996" s="180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2"/>
      <c r="E997" s="180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2"/>
      <c r="E998" s="180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2"/>
      <c r="E999" s="180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2"/>
      <c r="E1000" s="180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21" customHeight="1" x14ac:dyDescent="0.35">
      <c r="A1001" s="6"/>
      <c r="B1001" s="2"/>
      <c r="C1001" s="2"/>
      <c r="D1001" s="2"/>
      <c r="E1001" s="180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21" customHeight="1" x14ac:dyDescent="0.35">
      <c r="A1002" s="6"/>
      <c r="B1002" s="2"/>
      <c r="C1002" s="2"/>
      <c r="D1002" s="2"/>
      <c r="E1002" s="180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21" customHeight="1" x14ac:dyDescent="0.35">
      <c r="A1003" s="6"/>
      <c r="B1003" s="2"/>
      <c r="C1003" s="2"/>
      <c r="D1003" s="2"/>
      <c r="E1003" s="180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21" customHeight="1" x14ac:dyDescent="0.35">
      <c r="A1004" s="6"/>
      <c r="B1004" s="2"/>
      <c r="C1004" s="2"/>
      <c r="D1004" s="2"/>
      <c r="E1004" s="180"/>
      <c r="F1004" s="2"/>
      <c r="G1004" s="9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21" customHeight="1" x14ac:dyDescent="0.35">
      <c r="A1005" s="6"/>
      <c r="B1005" s="2"/>
      <c r="C1005" s="2"/>
      <c r="D1005" s="2"/>
      <c r="E1005" s="180"/>
      <c r="F1005" s="2"/>
      <c r="G1005" s="9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21" customHeight="1" x14ac:dyDescent="0.35">
      <c r="A1006" s="6"/>
      <c r="B1006" s="2"/>
      <c r="C1006" s="2"/>
      <c r="D1006" s="2"/>
      <c r="E1006" s="180"/>
      <c r="F1006" s="2"/>
      <c r="G1006" s="9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21" customHeight="1" x14ac:dyDescent="0.35">
      <c r="A1007" s="6"/>
      <c r="B1007" s="2"/>
      <c r="C1007" s="2"/>
      <c r="D1007" s="2"/>
      <c r="E1007" s="180"/>
      <c r="F1007" s="2"/>
      <c r="G1007" s="93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21" customHeight="1" x14ac:dyDescent="0.35">
      <c r="A1008" s="6"/>
      <c r="B1008" s="2"/>
      <c r="C1008" s="2"/>
      <c r="D1008" s="2"/>
      <c r="E1008" s="180"/>
      <c r="F1008" s="2"/>
      <c r="G1008" s="93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21" customHeight="1" x14ac:dyDescent="0.35">
      <c r="A1009" s="6"/>
      <c r="B1009" s="2"/>
      <c r="C1009" s="2"/>
      <c r="D1009" s="2"/>
      <c r="E1009" s="180"/>
      <c r="F1009" s="2"/>
      <c r="G1009" s="93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21" customHeight="1" x14ac:dyDescent="0.35">
      <c r="A1010" s="6"/>
      <c r="B1010" s="2"/>
      <c r="C1010" s="2"/>
      <c r="D1010" s="2"/>
      <c r="E1010" s="180"/>
      <c r="F1010" s="2"/>
      <c r="G1010" s="93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21" customHeight="1" x14ac:dyDescent="0.35">
      <c r="A1011" s="6"/>
      <c r="B1011" s="2"/>
      <c r="C1011" s="2"/>
      <c r="D1011" s="2"/>
      <c r="E1011" s="180"/>
      <c r="F1011" s="2"/>
      <c r="G1011" s="93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21" customHeight="1" x14ac:dyDescent="0.35">
      <c r="A1012" s="6"/>
      <c r="B1012" s="2"/>
      <c r="C1012" s="2"/>
      <c r="D1012" s="2"/>
      <c r="E1012" s="180"/>
      <c r="F1012" s="2"/>
      <c r="G1012" s="93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21" customHeight="1" x14ac:dyDescent="0.35">
      <c r="A1013" s="6"/>
      <c r="B1013" s="2"/>
      <c r="C1013" s="2"/>
      <c r="D1013" s="2"/>
      <c r="E1013" s="180"/>
      <c r="F1013" s="2"/>
      <c r="G1013" s="93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21" customHeight="1" x14ac:dyDescent="0.35">
      <c r="A1014" s="6"/>
      <c r="B1014" s="2"/>
      <c r="C1014" s="2"/>
      <c r="D1014" s="2"/>
      <c r="E1014" s="180"/>
      <c r="F1014" s="2"/>
      <c r="G1014" s="93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21" customHeight="1" x14ac:dyDescent="0.35">
      <c r="A1015" s="6"/>
      <c r="B1015" s="2"/>
      <c r="C1015" s="2"/>
      <c r="D1015" s="2"/>
      <c r="E1015" s="180"/>
      <c r="F1015" s="2"/>
      <c r="G1015" s="93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21" customHeight="1" x14ac:dyDescent="0.35">
      <c r="A1016" s="6"/>
      <c r="B1016" s="2"/>
      <c r="C1016" s="2"/>
      <c r="D1016" s="2"/>
      <c r="E1016" s="180"/>
      <c r="F1016" s="2"/>
      <c r="G1016" s="93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21" customHeight="1" x14ac:dyDescent="0.35">
      <c r="A1017" s="6"/>
      <c r="B1017" s="2"/>
      <c r="C1017" s="2"/>
      <c r="D1017" s="2"/>
      <c r="E1017" s="180"/>
      <c r="F1017" s="2"/>
      <c r="G1017" s="93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21" customHeight="1" x14ac:dyDescent="0.35">
      <c r="A1018" s="6"/>
      <c r="B1018" s="2"/>
      <c r="C1018" s="2"/>
      <c r="D1018" s="2"/>
      <c r="E1018" s="180"/>
      <c r="F1018" s="2"/>
      <c r="G1018" s="93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21" customHeight="1" x14ac:dyDescent="0.35">
      <c r="A1019" s="6"/>
      <c r="B1019" s="2"/>
      <c r="C1019" s="2"/>
      <c r="D1019" s="2"/>
      <c r="E1019" s="180"/>
      <c r="F1019" s="2"/>
      <c r="G1019" s="93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21" customHeight="1" x14ac:dyDescent="0.35">
      <c r="A1020" s="6"/>
      <c r="B1020" s="2"/>
      <c r="C1020" s="2"/>
      <c r="D1020" s="2"/>
      <c r="E1020" s="180"/>
      <c r="F1020" s="2"/>
      <c r="G1020" s="93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1:29" ht="21" customHeight="1" x14ac:dyDescent="0.35">
      <c r="A1021" s="6"/>
      <c r="B1021" s="2"/>
      <c r="C1021" s="2"/>
      <c r="D1021" s="2"/>
      <c r="E1021" s="180"/>
      <c r="F1021" s="2"/>
      <c r="G1021" s="93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</sheetData>
  <mergeCells count="3">
    <mergeCell ref="A1:H1"/>
    <mergeCell ref="A2:H2"/>
    <mergeCell ref="A3:H3"/>
  </mergeCells>
  <hyperlinks>
    <hyperlink ref="E11" r:id="rId1"/>
    <hyperlink ref="E17" r:id="rId2"/>
    <hyperlink ref="E24" r:id="rId3"/>
    <hyperlink ref="E22" r:id="rId4"/>
    <hyperlink ref="E12" r:id="rId5"/>
    <hyperlink ref="E13" r:id="rId6"/>
    <hyperlink ref="E19" r:id="rId7"/>
    <hyperlink ref="E26" r:id="rId8"/>
    <hyperlink ref="E23" r:id="rId9"/>
    <hyperlink ref="E28" r:id="rId10"/>
    <hyperlink ref="E30" r:id="rId11"/>
    <hyperlink ref="E10" r:id="rId12"/>
    <hyperlink ref="E114" r:id="rId13"/>
    <hyperlink ref="E57" r:id="rId14"/>
    <hyperlink ref="E44" r:id="rId15"/>
    <hyperlink ref="E45" r:id="rId16"/>
    <hyperlink ref="E46" r:id="rId17"/>
    <hyperlink ref="E47" r:id="rId18"/>
    <hyperlink ref="E36" r:id="rId19"/>
    <hyperlink ref="E38" r:id="rId20"/>
    <hyperlink ref="E39" r:id="rId21"/>
    <hyperlink ref="E41" r:id="rId22"/>
    <hyperlink ref="E48" r:id="rId23"/>
    <hyperlink ref="E49" r:id="rId24"/>
    <hyperlink ref="E70" r:id="rId25"/>
    <hyperlink ref="E71" r:id="rId26"/>
    <hyperlink ref="E73" r:id="rId27"/>
    <hyperlink ref="E68" r:id="rId28"/>
    <hyperlink ref="E21" r:id="rId29"/>
    <hyperlink ref="E55" r:id="rId30"/>
    <hyperlink ref="E29" r:id="rId31"/>
    <hyperlink ref="E32" r:id="rId32"/>
    <hyperlink ref="E31" r:id="rId33"/>
    <hyperlink ref="E33" r:id="rId34"/>
    <hyperlink ref="E95" r:id="rId35"/>
    <hyperlink ref="E98" r:id="rId36"/>
    <hyperlink ref="E75" r:id="rId37"/>
    <hyperlink ref="E102" r:id="rId38"/>
    <hyperlink ref="E91" r:id="rId39"/>
    <hyperlink ref="E82" r:id="rId40"/>
    <hyperlink ref="E83" r:id="rId41"/>
    <hyperlink ref="E113" r:id="rId42"/>
    <hyperlink ref="E34" r:id="rId43"/>
    <hyperlink ref="E112" r:id="rId44"/>
    <hyperlink ref="E51" r:id="rId45"/>
    <hyperlink ref="E54" r:id="rId46"/>
    <hyperlink ref="E78" r:id="rId47"/>
    <hyperlink ref="E62" r:id="rId48"/>
    <hyperlink ref="E63" r:id="rId49"/>
    <hyperlink ref="E65" r:id="rId50"/>
    <hyperlink ref="E66" r:id="rId51"/>
    <hyperlink ref="E124" r:id="rId52"/>
    <hyperlink ref="E128" r:id="rId53"/>
    <hyperlink ref="E122" r:id="rId54"/>
    <hyperlink ref="E123" r:id="rId55"/>
    <hyperlink ref="E130" r:id="rId56"/>
    <hyperlink ref="E131" r:id="rId57"/>
    <hyperlink ref="E125" r:id="rId58"/>
    <hyperlink ref="E56" r:id="rId59"/>
    <hyperlink ref="E134" r:id="rId60"/>
    <hyperlink ref="E135" r:id="rId61"/>
    <hyperlink ref="E136" r:id="rId62"/>
    <hyperlink ref="E137" r:id="rId63"/>
    <hyperlink ref="E138" r:id="rId64"/>
    <hyperlink ref="E139" r:id="rId65"/>
    <hyperlink ref="E53" r:id="rId66"/>
    <hyperlink ref="E35" r:id="rId67"/>
    <hyperlink ref="E37" r:id="rId68"/>
    <hyperlink ref="E40" r:id="rId69"/>
    <hyperlink ref="E42" r:id="rId70"/>
    <hyperlink ref="E43" r:id="rId71"/>
    <hyperlink ref="E126" r:id="rId72"/>
    <hyperlink ref="E127" r:id="rId73"/>
    <hyperlink ref="E129" r:id="rId74"/>
    <hyperlink ref="E77" r:id="rId75"/>
    <hyperlink ref="E84" r:id="rId76"/>
    <hyperlink ref="E14" r:id="rId77"/>
    <hyperlink ref="E85" r:id="rId78"/>
    <hyperlink ref="E86" r:id="rId79"/>
    <hyperlink ref="E89" r:id="rId80"/>
    <hyperlink ref="E92" r:id="rId81"/>
    <hyperlink ref="E87" r:id="rId82"/>
    <hyperlink ref="E101" r:id="rId83"/>
    <hyperlink ref="E97" r:id="rId84"/>
    <hyperlink ref="E110" r:id="rId85"/>
    <hyperlink ref="E105" r:id="rId86"/>
    <hyperlink ref="E106" r:id="rId87"/>
    <hyperlink ref="E107" r:id="rId88"/>
    <hyperlink ref="E109" r:id="rId89"/>
    <hyperlink ref="E52" r:id="rId90"/>
    <hyperlink ref="E16" r:id="rId91"/>
    <hyperlink ref="E67" r:id="rId92"/>
    <hyperlink ref="E132" r:id="rId93"/>
    <hyperlink ref="E69" r:id="rId94"/>
    <hyperlink ref="E72" r:id="rId95"/>
    <hyperlink ref="E140" r:id="rId96"/>
    <hyperlink ref="E141" r:id="rId97"/>
    <hyperlink ref="E145" r:id="rId98"/>
    <hyperlink ref="E146" r:id="rId99"/>
    <hyperlink ref="E147" r:id="rId100"/>
    <hyperlink ref="E111" r:id="rId101"/>
    <hyperlink ref="E104" r:id="rId102"/>
    <hyperlink ref="E94" r:id="rId103"/>
    <hyperlink ref="E133" r:id="rId104"/>
    <hyperlink ref="E142" r:id="rId105"/>
    <hyperlink ref="E143" r:id="rId106"/>
    <hyperlink ref="E144" r:id="rId107"/>
    <hyperlink ref="E100" r:id="rId108"/>
    <hyperlink ref="E76" r:id="rId109"/>
    <hyperlink ref="E115" r:id="rId110"/>
    <hyperlink ref="E117" r:id="rId111"/>
    <hyperlink ref="E116" r:id="rId112"/>
    <hyperlink ref="E118" r:id="rId113"/>
    <hyperlink ref="E120" r:id="rId114"/>
    <hyperlink ref="E121" r:id="rId115"/>
    <hyperlink ref="E108" r:id="rId116"/>
    <hyperlink ref="E64" r:id="rId117"/>
    <hyperlink ref="E59" r:id="rId118"/>
    <hyperlink ref="E60" r:id="rId119"/>
    <hyperlink ref="E61" r:id="rId120"/>
    <hyperlink ref="E58" r:id="rId121"/>
    <hyperlink ref="E25" r:id="rId122"/>
    <hyperlink ref="E18" r:id="rId123"/>
    <hyperlink ref="E79" r:id="rId124"/>
    <hyperlink ref="E80" r:id="rId125"/>
    <hyperlink ref="E50" r:id="rId126"/>
    <hyperlink ref="E88" r:id="rId127"/>
    <hyperlink ref="E90" r:id="rId128"/>
    <hyperlink ref="E93" r:id="rId129"/>
    <hyperlink ref="E96" r:id="rId130"/>
    <hyperlink ref="E99" r:id="rId131"/>
    <hyperlink ref="E103" r:id="rId132"/>
    <hyperlink ref="E81" r:id="rId133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134"/>
  <headerFooter>
    <oddFooter>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view="pageBreakPreview" zoomScale="90" zoomScaleNormal="100" zoomScaleSheetLayoutView="90" workbookViewId="0">
      <pane xSplit="1" ySplit="10" topLeftCell="B11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0.625" style="3" customWidth="1"/>
    <col min="2" max="2" width="53.875" style="3" bestFit="1" customWidth="1"/>
    <col min="3" max="3" width="27.375" style="3" bestFit="1" customWidth="1"/>
    <col min="4" max="4" width="27.125" style="3" bestFit="1" customWidth="1"/>
    <col min="5" max="5" width="22.375" style="343" customWidth="1"/>
    <col min="6" max="6" width="14.75" style="3" customWidth="1"/>
    <col min="7" max="7" width="13.75" style="6" customWidth="1"/>
    <col min="8" max="8" width="14.5" style="338" customWidth="1"/>
    <col min="9" max="9" width="12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3075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3076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3077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251" t="s">
        <v>3078</v>
      </c>
      <c r="B5" s="36" t="s">
        <v>3079</v>
      </c>
      <c r="C5" s="12" t="s">
        <v>3080</v>
      </c>
      <c r="E5" s="344"/>
      <c r="G5" s="5"/>
      <c r="H5" s="33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251" t="s">
        <v>3885</v>
      </c>
      <c r="B6" s="36" t="s">
        <v>3081</v>
      </c>
      <c r="C6" s="12" t="s">
        <v>3082</v>
      </c>
      <c r="E6" s="344"/>
      <c r="G6" s="5"/>
      <c r="H6" s="33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85" t="s">
        <v>3886</v>
      </c>
      <c r="B7" s="36" t="s">
        <v>100</v>
      </c>
      <c r="C7" s="12" t="s">
        <v>3083</v>
      </c>
      <c r="D7" s="93"/>
      <c r="E7" s="345"/>
      <c r="F7" s="93"/>
      <c r="G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s="12" customFormat="1" ht="23.25" customHeight="1" x14ac:dyDescent="0.35">
      <c r="E8" s="344"/>
      <c r="H8" s="339"/>
    </row>
    <row r="9" spans="1:29" ht="23.25" customHeight="1" x14ac:dyDescent="0.35">
      <c r="A9" s="14"/>
      <c r="B9" s="15"/>
      <c r="C9" s="15"/>
      <c r="D9" s="93"/>
      <c r="E9" s="345"/>
      <c r="F9" s="93"/>
      <c r="G9" s="93"/>
      <c r="H9" s="339"/>
      <c r="I9" s="22" t="s">
        <v>3505</v>
      </c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s="12" customFormat="1" ht="23.25" customHeight="1" x14ac:dyDescent="0.35">
      <c r="A10" s="20" t="s">
        <v>101</v>
      </c>
      <c r="B10" s="21" t="s">
        <v>102</v>
      </c>
      <c r="C10" s="21" t="s">
        <v>103</v>
      </c>
      <c r="D10" s="21" t="s">
        <v>104</v>
      </c>
      <c r="E10" s="177" t="s">
        <v>105</v>
      </c>
      <c r="F10" s="21" t="s">
        <v>106</v>
      </c>
      <c r="G10" s="21" t="s">
        <v>107</v>
      </c>
      <c r="H10" s="340" t="s">
        <v>108</v>
      </c>
      <c r="I10" s="33" t="s">
        <v>3568</v>
      </c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</row>
    <row r="11" spans="1:29" ht="21" customHeight="1" x14ac:dyDescent="0.35">
      <c r="A11" s="147" t="s">
        <v>3084</v>
      </c>
      <c r="B11" s="147" t="s">
        <v>3084</v>
      </c>
      <c r="C11" s="17" t="s">
        <v>3085</v>
      </c>
      <c r="D11" s="89" t="s">
        <v>306</v>
      </c>
      <c r="E11" s="158" t="s">
        <v>3086</v>
      </c>
      <c r="F11" s="182" t="s">
        <v>3087</v>
      </c>
      <c r="G11" s="165">
        <v>2115</v>
      </c>
      <c r="H11" s="347" t="s">
        <v>3088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90</v>
      </c>
      <c r="B12" s="17" t="s">
        <v>90</v>
      </c>
      <c r="C12" s="17" t="s">
        <v>3089</v>
      </c>
      <c r="D12" s="89" t="s">
        <v>147</v>
      </c>
      <c r="E12" s="158" t="s">
        <v>3090</v>
      </c>
      <c r="F12" s="183" t="s">
        <v>3091</v>
      </c>
      <c r="G12" s="181">
        <v>2098</v>
      </c>
      <c r="H12" s="348" t="s">
        <v>3092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87</v>
      </c>
      <c r="B13" s="17" t="s">
        <v>87</v>
      </c>
      <c r="C13" s="17" t="s">
        <v>3093</v>
      </c>
      <c r="D13" s="89" t="s">
        <v>147</v>
      </c>
      <c r="E13" s="158" t="s">
        <v>3094</v>
      </c>
      <c r="F13" s="89" t="s">
        <v>3095</v>
      </c>
      <c r="G13" s="173"/>
      <c r="H13" s="349" t="s">
        <v>3096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89</v>
      </c>
      <c r="B14" s="17" t="s">
        <v>89</v>
      </c>
      <c r="C14" s="17" t="s">
        <v>3097</v>
      </c>
      <c r="D14" s="89" t="s">
        <v>306</v>
      </c>
      <c r="E14" s="158" t="s">
        <v>3098</v>
      </c>
      <c r="F14" s="89" t="s">
        <v>3099</v>
      </c>
      <c r="G14" s="181">
        <v>2100</v>
      </c>
      <c r="H14" s="350" t="s">
        <v>3100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91</v>
      </c>
      <c r="B15" s="17" t="s">
        <v>91</v>
      </c>
      <c r="C15" s="89" t="s">
        <v>3101</v>
      </c>
      <c r="D15" s="89" t="s">
        <v>306</v>
      </c>
      <c r="E15" s="158" t="s">
        <v>3102</v>
      </c>
      <c r="F15" s="89" t="s">
        <v>3103</v>
      </c>
      <c r="G15" s="173"/>
      <c r="H15" s="349" t="s">
        <v>3104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69" t="s">
        <v>110</v>
      </c>
      <c r="B16" s="169" t="s">
        <v>111</v>
      </c>
      <c r="C16" s="170" t="s">
        <v>112</v>
      </c>
      <c r="D16" s="171"/>
      <c r="E16" s="179"/>
      <c r="F16" s="171"/>
      <c r="G16" s="172"/>
      <c r="H16" s="351"/>
      <c r="I16" s="328">
        <f>COUNTA(B17:B20)</f>
        <v>4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90</v>
      </c>
      <c r="B17" s="158" t="s">
        <v>3105</v>
      </c>
      <c r="C17" s="17" t="s">
        <v>3089</v>
      </c>
      <c r="D17" s="89" t="s">
        <v>147</v>
      </c>
      <c r="E17" s="158" t="s">
        <v>3090</v>
      </c>
      <c r="F17" s="183" t="s">
        <v>3091</v>
      </c>
      <c r="G17" s="181">
        <v>2098</v>
      </c>
      <c r="H17" s="348" t="s">
        <v>3092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7" t="s">
        <v>87</v>
      </c>
      <c r="B18" s="73" t="s">
        <v>3106</v>
      </c>
      <c r="C18" s="17" t="s">
        <v>3097</v>
      </c>
      <c r="D18" s="89" t="s">
        <v>306</v>
      </c>
      <c r="E18" s="158" t="s">
        <v>3098</v>
      </c>
      <c r="F18" s="89" t="s">
        <v>3099</v>
      </c>
      <c r="G18" s="181">
        <v>2100</v>
      </c>
      <c r="H18" s="350" t="s">
        <v>3100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89</v>
      </c>
      <c r="B19" s="158" t="s">
        <v>3107</v>
      </c>
      <c r="C19" s="17" t="s">
        <v>3108</v>
      </c>
      <c r="D19" s="89" t="s">
        <v>327</v>
      </c>
      <c r="E19" s="158" t="s">
        <v>3109</v>
      </c>
      <c r="F19" s="89" t="s">
        <v>3110</v>
      </c>
      <c r="G19" s="90" t="s">
        <v>662</v>
      </c>
      <c r="H19" s="350" t="s">
        <v>3111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7" t="s">
        <v>91</v>
      </c>
      <c r="B20" s="73" t="s">
        <v>3112</v>
      </c>
      <c r="C20" s="17" t="s">
        <v>3113</v>
      </c>
      <c r="D20" s="89" t="s">
        <v>327</v>
      </c>
      <c r="E20" s="158" t="s">
        <v>3114</v>
      </c>
      <c r="F20" s="89" t="s">
        <v>3115</v>
      </c>
      <c r="G20" s="90" t="s">
        <v>662</v>
      </c>
      <c r="H20" s="350" t="s">
        <v>3116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69" t="s">
        <v>110</v>
      </c>
      <c r="B21" s="169" t="s">
        <v>116</v>
      </c>
      <c r="C21" s="170" t="s">
        <v>112</v>
      </c>
      <c r="D21" s="171"/>
      <c r="E21" s="179"/>
      <c r="F21" s="171"/>
      <c r="G21" s="172"/>
      <c r="H21" s="351"/>
      <c r="I21" s="328">
        <f>COUNTA(B22)</f>
        <v>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7" t="s">
        <v>90</v>
      </c>
      <c r="B22" s="73" t="s">
        <v>3117</v>
      </c>
      <c r="C22" s="17" t="s">
        <v>3085</v>
      </c>
      <c r="D22" s="89" t="s">
        <v>306</v>
      </c>
      <c r="E22" s="158" t="s">
        <v>3086</v>
      </c>
      <c r="F22" s="182" t="s">
        <v>3087</v>
      </c>
      <c r="G22" s="165">
        <v>2115</v>
      </c>
      <c r="H22" s="347" t="s">
        <v>3088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69" t="s">
        <v>110</v>
      </c>
      <c r="B23" s="169" t="s">
        <v>120</v>
      </c>
      <c r="C23" s="170" t="s">
        <v>112</v>
      </c>
      <c r="D23" s="171"/>
      <c r="E23" s="179"/>
      <c r="F23" s="171"/>
      <c r="G23" s="172"/>
      <c r="H23" s="351"/>
      <c r="I23" s="328">
        <f>COUNTA(B24:B28)</f>
        <v>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7" t="s">
        <v>87</v>
      </c>
      <c r="B24" s="73" t="s">
        <v>3118</v>
      </c>
      <c r="C24" s="17" t="s">
        <v>3119</v>
      </c>
      <c r="D24" s="89" t="s">
        <v>327</v>
      </c>
      <c r="E24" s="178" t="s">
        <v>3120</v>
      </c>
      <c r="F24" s="89" t="s">
        <v>3121</v>
      </c>
      <c r="G24" s="173" t="s">
        <v>662</v>
      </c>
      <c r="H24" s="349" t="s">
        <v>3122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352" t="s">
        <v>87</v>
      </c>
      <c r="B25" s="256" t="s">
        <v>3123</v>
      </c>
      <c r="C25" s="352" t="s">
        <v>3119</v>
      </c>
      <c r="D25" s="257" t="s">
        <v>327</v>
      </c>
      <c r="E25" s="341" t="s">
        <v>3120</v>
      </c>
      <c r="F25" s="257" t="s">
        <v>3121</v>
      </c>
      <c r="G25" s="353" t="s">
        <v>662</v>
      </c>
      <c r="H25" s="354" t="s">
        <v>3122</v>
      </c>
      <c r="I25" s="257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87</v>
      </c>
      <c r="B26" s="73" t="s">
        <v>3124</v>
      </c>
      <c r="C26" s="17" t="s">
        <v>3093</v>
      </c>
      <c r="D26" s="89" t="s">
        <v>147</v>
      </c>
      <c r="E26" s="152" t="s">
        <v>3094</v>
      </c>
      <c r="F26" s="89" t="s">
        <v>3095</v>
      </c>
      <c r="G26" s="90"/>
      <c r="H26" s="349" t="s">
        <v>3096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7" t="s">
        <v>87</v>
      </c>
      <c r="B27" s="158" t="s">
        <v>3125</v>
      </c>
      <c r="C27" s="17" t="s">
        <v>3093</v>
      </c>
      <c r="D27" s="89" t="s">
        <v>147</v>
      </c>
      <c r="E27" s="152" t="s">
        <v>3094</v>
      </c>
      <c r="F27" s="89" t="s">
        <v>3095</v>
      </c>
      <c r="G27" s="90"/>
      <c r="H27" s="349" t="s">
        <v>3096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7" t="s">
        <v>87</v>
      </c>
      <c r="B28" s="73" t="s">
        <v>3126</v>
      </c>
      <c r="C28" s="89" t="s">
        <v>3101</v>
      </c>
      <c r="D28" s="89" t="s">
        <v>306</v>
      </c>
      <c r="E28" s="178" t="s">
        <v>3102</v>
      </c>
      <c r="F28" s="89" t="s">
        <v>3103</v>
      </c>
      <c r="G28" s="90"/>
      <c r="H28" s="349" t="s">
        <v>3104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69" t="s">
        <v>110</v>
      </c>
      <c r="B29" s="169" t="s">
        <v>122</v>
      </c>
      <c r="C29" s="170" t="s">
        <v>112</v>
      </c>
      <c r="D29" s="171"/>
      <c r="E29" s="179"/>
      <c r="F29" s="171"/>
      <c r="G29" s="172"/>
      <c r="H29" s="351"/>
      <c r="I29" s="328">
        <f>COUNTA(B30:B194)</f>
        <v>165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90</v>
      </c>
      <c r="B30" s="278" t="s">
        <v>3127</v>
      </c>
      <c r="C30" s="17" t="s">
        <v>3128</v>
      </c>
      <c r="D30" s="89" t="s">
        <v>327</v>
      </c>
      <c r="E30" s="178" t="s">
        <v>3129</v>
      </c>
      <c r="F30" s="89" t="s">
        <v>3130</v>
      </c>
      <c r="G30" s="355" t="s">
        <v>3131</v>
      </c>
      <c r="H30" s="260" t="s">
        <v>3132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90</v>
      </c>
      <c r="B31" s="278" t="s">
        <v>3133</v>
      </c>
      <c r="C31" s="17" t="s">
        <v>3128</v>
      </c>
      <c r="D31" s="89" t="s">
        <v>327</v>
      </c>
      <c r="E31" s="178" t="s">
        <v>3129</v>
      </c>
      <c r="F31" s="89" t="s">
        <v>3130</v>
      </c>
      <c r="G31" s="355" t="s">
        <v>3131</v>
      </c>
      <c r="H31" s="260" t="s">
        <v>3132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90</v>
      </c>
      <c r="B32" s="278" t="s">
        <v>3134</v>
      </c>
      <c r="C32" s="17" t="s">
        <v>3128</v>
      </c>
      <c r="D32" s="89" t="s">
        <v>327</v>
      </c>
      <c r="E32" s="178" t="s">
        <v>3129</v>
      </c>
      <c r="F32" s="89" t="s">
        <v>3130</v>
      </c>
      <c r="G32" s="355" t="s">
        <v>3131</v>
      </c>
      <c r="H32" s="260" t="s">
        <v>3132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3.25" customHeight="1" x14ac:dyDescent="0.35">
      <c r="A33" s="17" t="s">
        <v>90</v>
      </c>
      <c r="B33" s="278" t="s">
        <v>3135</v>
      </c>
      <c r="C33" s="17" t="s">
        <v>3128</v>
      </c>
      <c r="D33" s="89" t="s">
        <v>327</v>
      </c>
      <c r="E33" s="178" t="s">
        <v>3129</v>
      </c>
      <c r="F33" s="89" t="s">
        <v>3130</v>
      </c>
      <c r="G33" s="355" t="s">
        <v>3131</v>
      </c>
      <c r="H33" s="260" t="s">
        <v>3132</v>
      </c>
      <c r="I33" s="90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21" customHeight="1" x14ac:dyDescent="0.35">
      <c r="A34" s="17" t="s">
        <v>90</v>
      </c>
      <c r="B34" s="278" t="s">
        <v>3136</v>
      </c>
      <c r="C34" s="17" t="s">
        <v>3128</v>
      </c>
      <c r="D34" s="89" t="s">
        <v>327</v>
      </c>
      <c r="E34" s="178" t="s">
        <v>3129</v>
      </c>
      <c r="F34" s="89" t="s">
        <v>3130</v>
      </c>
      <c r="G34" s="355" t="s">
        <v>3131</v>
      </c>
      <c r="H34" s="260" t="s">
        <v>3132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90</v>
      </c>
      <c r="B35" s="278" t="s">
        <v>3137</v>
      </c>
      <c r="C35" s="17" t="s">
        <v>3128</v>
      </c>
      <c r="D35" s="89" t="s">
        <v>327</v>
      </c>
      <c r="E35" s="178" t="s">
        <v>3129</v>
      </c>
      <c r="F35" s="89" t="s">
        <v>3130</v>
      </c>
      <c r="G35" s="355" t="s">
        <v>3131</v>
      </c>
      <c r="H35" s="260" t="s">
        <v>3132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90</v>
      </c>
      <c r="B36" s="278" t="s">
        <v>3138</v>
      </c>
      <c r="C36" s="17" t="s">
        <v>3128</v>
      </c>
      <c r="D36" s="89" t="s">
        <v>327</v>
      </c>
      <c r="E36" s="178" t="s">
        <v>3129</v>
      </c>
      <c r="F36" s="89" t="s">
        <v>3130</v>
      </c>
      <c r="G36" s="355" t="s">
        <v>3131</v>
      </c>
      <c r="H36" s="260" t="s">
        <v>3132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90</v>
      </c>
      <c r="B37" s="278" t="s">
        <v>3139</v>
      </c>
      <c r="C37" s="17" t="s">
        <v>3128</v>
      </c>
      <c r="D37" s="89" t="s">
        <v>327</v>
      </c>
      <c r="E37" s="178" t="s">
        <v>3129</v>
      </c>
      <c r="F37" s="89" t="s">
        <v>3130</v>
      </c>
      <c r="G37" s="355" t="s">
        <v>3131</v>
      </c>
      <c r="H37" s="260" t="s">
        <v>3132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90</v>
      </c>
      <c r="B38" s="278" t="s">
        <v>3140</v>
      </c>
      <c r="C38" s="17" t="s">
        <v>3128</v>
      </c>
      <c r="D38" s="89" t="s">
        <v>327</v>
      </c>
      <c r="E38" s="178" t="s">
        <v>3129</v>
      </c>
      <c r="F38" s="89" t="s">
        <v>3130</v>
      </c>
      <c r="G38" s="355" t="s">
        <v>3131</v>
      </c>
      <c r="H38" s="260" t="s">
        <v>3132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90</v>
      </c>
      <c r="B39" s="278" t="s">
        <v>3141</v>
      </c>
      <c r="C39" s="17" t="s">
        <v>3128</v>
      </c>
      <c r="D39" s="89" t="s">
        <v>327</v>
      </c>
      <c r="E39" s="178" t="s">
        <v>3129</v>
      </c>
      <c r="F39" s="89" t="s">
        <v>3130</v>
      </c>
      <c r="G39" s="355" t="s">
        <v>3131</v>
      </c>
      <c r="H39" s="260" t="s">
        <v>3132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90</v>
      </c>
      <c r="B40" s="278" t="s">
        <v>3142</v>
      </c>
      <c r="C40" s="17" t="s">
        <v>3143</v>
      </c>
      <c r="D40" s="89" t="s">
        <v>482</v>
      </c>
      <c r="E40" s="178" t="s">
        <v>3144</v>
      </c>
      <c r="F40" s="89" t="s">
        <v>3145</v>
      </c>
      <c r="G40" s="355" t="s">
        <v>3131</v>
      </c>
      <c r="H40" s="349" t="s">
        <v>3146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90</v>
      </c>
      <c r="B41" s="278" t="s">
        <v>3147</v>
      </c>
      <c r="C41" s="17" t="s">
        <v>3143</v>
      </c>
      <c r="D41" s="89" t="s">
        <v>482</v>
      </c>
      <c r="E41" s="158" t="s">
        <v>3144</v>
      </c>
      <c r="F41" s="89" t="s">
        <v>3145</v>
      </c>
      <c r="G41" s="355" t="s">
        <v>3131</v>
      </c>
      <c r="H41" s="349" t="s">
        <v>3146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90</v>
      </c>
      <c r="B42" s="278" t="s">
        <v>3148</v>
      </c>
      <c r="C42" s="17" t="s">
        <v>3143</v>
      </c>
      <c r="D42" s="89" t="s">
        <v>482</v>
      </c>
      <c r="E42" s="158" t="s">
        <v>3144</v>
      </c>
      <c r="F42" s="89" t="s">
        <v>3145</v>
      </c>
      <c r="G42" s="355" t="s">
        <v>3131</v>
      </c>
      <c r="H42" s="349" t="s">
        <v>3146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90</v>
      </c>
      <c r="B43" s="278" t="s">
        <v>3149</v>
      </c>
      <c r="C43" s="17" t="s">
        <v>3143</v>
      </c>
      <c r="D43" s="89" t="s">
        <v>482</v>
      </c>
      <c r="E43" s="158" t="s">
        <v>3144</v>
      </c>
      <c r="F43" s="89" t="s">
        <v>3145</v>
      </c>
      <c r="G43" s="173" t="s">
        <v>3131</v>
      </c>
      <c r="H43" s="349" t="s">
        <v>3146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90</v>
      </c>
      <c r="B44" s="278" t="s">
        <v>3150</v>
      </c>
      <c r="C44" s="17" t="s">
        <v>3143</v>
      </c>
      <c r="D44" s="89" t="s">
        <v>482</v>
      </c>
      <c r="E44" s="158" t="s">
        <v>3144</v>
      </c>
      <c r="F44" s="89" t="s">
        <v>3145</v>
      </c>
      <c r="G44" s="173" t="s">
        <v>3131</v>
      </c>
      <c r="H44" s="349" t="s">
        <v>3146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90</v>
      </c>
      <c r="B45" s="278" t="s">
        <v>3151</v>
      </c>
      <c r="C45" s="17" t="s">
        <v>3143</v>
      </c>
      <c r="D45" s="89" t="s">
        <v>482</v>
      </c>
      <c r="E45" s="158" t="s">
        <v>3144</v>
      </c>
      <c r="F45" s="89" t="s">
        <v>3145</v>
      </c>
      <c r="G45" s="173" t="s">
        <v>3131</v>
      </c>
      <c r="H45" s="349" t="s">
        <v>3146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90</v>
      </c>
      <c r="B46" s="278" t="s">
        <v>3152</v>
      </c>
      <c r="C46" s="17" t="s">
        <v>3143</v>
      </c>
      <c r="D46" s="89" t="s">
        <v>482</v>
      </c>
      <c r="E46" s="158" t="s">
        <v>3144</v>
      </c>
      <c r="F46" s="89" t="s">
        <v>3145</v>
      </c>
      <c r="G46" s="173" t="s">
        <v>3131</v>
      </c>
      <c r="H46" s="349" t="s">
        <v>3146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90</v>
      </c>
      <c r="B47" s="278" t="s">
        <v>3153</v>
      </c>
      <c r="C47" s="17" t="s">
        <v>3143</v>
      </c>
      <c r="D47" s="89" t="s">
        <v>482</v>
      </c>
      <c r="E47" s="158" t="s">
        <v>3144</v>
      </c>
      <c r="F47" s="89" t="s">
        <v>3145</v>
      </c>
      <c r="G47" s="173" t="s">
        <v>3131</v>
      </c>
      <c r="H47" s="349" t="s">
        <v>3146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90</v>
      </c>
      <c r="B48" s="278" t="s">
        <v>3154</v>
      </c>
      <c r="C48" s="17" t="s">
        <v>3143</v>
      </c>
      <c r="D48" s="89" t="s">
        <v>482</v>
      </c>
      <c r="E48" s="158" t="s">
        <v>3144</v>
      </c>
      <c r="F48" s="89" t="s">
        <v>3145</v>
      </c>
      <c r="G48" s="173" t="s">
        <v>3131</v>
      </c>
      <c r="H48" s="349" t="s">
        <v>3146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90</v>
      </c>
      <c r="B49" s="278" t="s">
        <v>3155</v>
      </c>
      <c r="C49" s="17" t="s">
        <v>3143</v>
      </c>
      <c r="D49" s="89" t="s">
        <v>482</v>
      </c>
      <c r="E49" s="158" t="s">
        <v>3144</v>
      </c>
      <c r="F49" s="89" t="s">
        <v>3145</v>
      </c>
      <c r="G49" s="173" t="s">
        <v>3131</v>
      </c>
      <c r="H49" s="349" t="s">
        <v>3146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90</v>
      </c>
      <c r="B50" s="278" t="s">
        <v>3156</v>
      </c>
      <c r="C50" s="17" t="s">
        <v>3143</v>
      </c>
      <c r="D50" s="89" t="s">
        <v>482</v>
      </c>
      <c r="E50" s="158" t="s">
        <v>3144</v>
      </c>
      <c r="F50" s="89" t="s">
        <v>3145</v>
      </c>
      <c r="G50" s="173" t="s">
        <v>3131</v>
      </c>
      <c r="H50" s="349" t="s">
        <v>3146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7" t="s">
        <v>90</v>
      </c>
      <c r="B51" s="278" t="s">
        <v>3157</v>
      </c>
      <c r="C51" s="17" t="s">
        <v>3143</v>
      </c>
      <c r="D51" s="89" t="s">
        <v>482</v>
      </c>
      <c r="E51" s="158" t="s">
        <v>3144</v>
      </c>
      <c r="F51" s="89" t="s">
        <v>3145</v>
      </c>
      <c r="G51" s="173" t="s">
        <v>3131</v>
      </c>
      <c r="H51" s="349" t="s">
        <v>3146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7" t="s">
        <v>90</v>
      </c>
      <c r="B52" s="278" t="s">
        <v>3158</v>
      </c>
      <c r="C52" s="17" t="s">
        <v>3143</v>
      </c>
      <c r="D52" s="89" t="s">
        <v>482</v>
      </c>
      <c r="E52" s="158" t="s">
        <v>3144</v>
      </c>
      <c r="F52" s="89" t="s">
        <v>3145</v>
      </c>
      <c r="G52" s="173" t="s">
        <v>3131</v>
      </c>
      <c r="H52" s="349" t="s">
        <v>3146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90</v>
      </c>
      <c r="B53" s="278" t="s">
        <v>3159</v>
      </c>
      <c r="C53" s="17" t="s">
        <v>3143</v>
      </c>
      <c r="D53" s="89" t="s">
        <v>482</v>
      </c>
      <c r="E53" s="158" t="s">
        <v>3144</v>
      </c>
      <c r="F53" s="89" t="s">
        <v>3145</v>
      </c>
      <c r="G53" s="173" t="s">
        <v>3131</v>
      </c>
      <c r="H53" s="349" t="s">
        <v>3146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7" t="s">
        <v>90</v>
      </c>
      <c r="B54" s="278" t="s">
        <v>3160</v>
      </c>
      <c r="C54" s="17" t="s">
        <v>3143</v>
      </c>
      <c r="D54" s="89" t="s">
        <v>482</v>
      </c>
      <c r="E54" s="158" t="s">
        <v>3144</v>
      </c>
      <c r="F54" s="89" t="s">
        <v>3145</v>
      </c>
      <c r="G54" s="173" t="s">
        <v>3131</v>
      </c>
      <c r="H54" s="349" t="s">
        <v>3146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7" t="s">
        <v>90</v>
      </c>
      <c r="B55" s="278" t="s">
        <v>3161</v>
      </c>
      <c r="C55" s="17" t="s">
        <v>3143</v>
      </c>
      <c r="D55" s="89" t="s">
        <v>482</v>
      </c>
      <c r="E55" s="158" t="s">
        <v>3144</v>
      </c>
      <c r="F55" s="89" t="s">
        <v>3145</v>
      </c>
      <c r="G55" s="173" t="s">
        <v>3131</v>
      </c>
      <c r="H55" s="349" t="s">
        <v>3146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7" t="s">
        <v>90</v>
      </c>
      <c r="B56" s="278" t="s">
        <v>3162</v>
      </c>
      <c r="C56" s="17" t="s">
        <v>3143</v>
      </c>
      <c r="D56" s="89" t="s">
        <v>482</v>
      </c>
      <c r="E56" s="158" t="s">
        <v>3144</v>
      </c>
      <c r="F56" s="89" t="s">
        <v>3145</v>
      </c>
      <c r="G56" s="173" t="s">
        <v>3131</v>
      </c>
      <c r="H56" s="349" t="s">
        <v>3146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90</v>
      </c>
      <c r="B57" s="278" t="s">
        <v>3163</v>
      </c>
      <c r="C57" s="17" t="s">
        <v>3143</v>
      </c>
      <c r="D57" s="89" t="s">
        <v>482</v>
      </c>
      <c r="E57" s="158" t="s">
        <v>3144</v>
      </c>
      <c r="F57" s="89" t="s">
        <v>3145</v>
      </c>
      <c r="G57" s="173" t="s">
        <v>3131</v>
      </c>
      <c r="H57" s="349" t="s">
        <v>3146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90</v>
      </c>
      <c r="B58" s="278" t="s">
        <v>3164</v>
      </c>
      <c r="C58" s="17" t="s">
        <v>3143</v>
      </c>
      <c r="D58" s="89" t="s">
        <v>482</v>
      </c>
      <c r="E58" s="158" t="s">
        <v>3144</v>
      </c>
      <c r="F58" s="89" t="s">
        <v>3145</v>
      </c>
      <c r="G58" s="90" t="s">
        <v>3165</v>
      </c>
      <c r="H58" s="349" t="s">
        <v>3146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90</v>
      </c>
      <c r="B59" s="278" t="s">
        <v>3166</v>
      </c>
      <c r="C59" s="17" t="s">
        <v>3143</v>
      </c>
      <c r="D59" s="89" t="s">
        <v>482</v>
      </c>
      <c r="E59" s="158" t="s">
        <v>3144</v>
      </c>
      <c r="F59" s="89" t="s">
        <v>3145</v>
      </c>
      <c r="G59" s="90" t="s">
        <v>3165</v>
      </c>
      <c r="H59" s="349" t="s">
        <v>3146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90</v>
      </c>
      <c r="B60" s="278" t="s">
        <v>3167</v>
      </c>
      <c r="C60" s="17" t="s">
        <v>3168</v>
      </c>
      <c r="D60" s="89" t="s">
        <v>482</v>
      </c>
      <c r="E60" s="178" t="s">
        <v>3129</v>
      </c>
      <c r="F60" s="89" t="s">
        <v>3130</v>
      </c>
      <c r="G60" s="90" t="s">
        <v>3165</v>
      </c>
      <c r="H60" s="350" t="s">
        <v>3132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90</v>
      </c>
      <c r="B61" s="278" t="s">
        <v>3169</v>
      </c>
      <c r="C61" s="17" t="s">
        <v>3168</v>
      </c>
      <c r="D61" s="89" t="s">
        <v>482</v>
      </c>
      <c r="E61" s="178" t="s">
        <v>3129</v>
      </c>
      <c r="F61" s="89" t="s">
        <v>3130</v>
      </c>
      <c r="G61" s="90" t="s">
        <v>3165</v>
      </c>
      <c r="H61" s="336" t="s">
        <v>3132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90</v>
      </c>
      <c r="B62" s="278" t="s">
        <v>3170</v>
      </c>
      <c r="C62" s="17" t="s">
        <v>3168</v>
      </c>
      <c r="D62" s="89" t="s">
        <v>482</v>
      </c>
      <c r="E62" s="178" t="s">
        <v>3129</v>
      </c>
      <c r="F62" s="89" t="s">
        <v>3130</v>
      </c>
      <c r="G62" s="90" t="s">
        <v>3165</v>
      </c>
      <c r="H62" s="336" t="s">
        <v>3132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90</v>
      </c>
      <c r="B63" s="278" t="s">
        <v>3171</v>
      </c>
      <c r="C63" s="17" t="s">
        <v>3168</v>
      </c>
      <c r="D63" s="89" t="s">
        <v>482</v>
      </c>
      <c r="E63" s="178" t="s">
        <v>3129</v>
      </c>
      <c r="F63" s="89" t="s">
        <v>3130</v>
      </c>
      <c r="G63" s="90" t="s">
        <v>3165</v>
      </c>
      <c r="H63" s="336" t="s">
        <v>3132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90</v>
      </c>
      <c r="B64" s="278" t="s">
        <v>3172</v>
      </c>
      <c r="C64" s="17" t="s">
        <v>3168</v>
      </c>
      <c r="D64" s="89" t="s">
        <v>482</v>
      </c>
      <c r="E64" s="178" t="s">
        <v>3129</v>
      </c>
      <c r="F64" s="89" t="s">
        <v>3130</v>
      </c>
      <c r="G64" s="90" t="s">
        <v>3165</v>
      </c>
      <c r="H64" s="336" t="s">
        <v>3132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90</v>
      </c>
      <c r="B65" s="278" t="s">
        <v>3173</v>
      </c>
      <c r="C65" s="17" t="s">
        <v>3085</v>
      </c>
      <c r="D65" s="89" t="s">
        <v>306</v>
      </c>
      <c r="E65" s="158" t="s">
        <v>3086</v>
      </c>
      <c r="F65" s="182" t="s">
        <v>3087</v>
      </c>
      <c r="G65" s="165">
        <v>2115</v>
      </c>
      <c r="H65" s="347" t="s">
        <v>3088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90</v>
      </c>
      <c r="B66" s="278" t="s">
        <v>3174</v>
      </c>
      <c r="C66" s="17" t="s">
        <v>3085</v>
      </c>
      <c r="D66" s="89" t="s">
        <v>306</v>
      </c>
      <c r="E66" s="158" t="s">
        <v>3086</v>
      </c>
      <c r="F66" s="182" t="s">
        <v>3087</v>
      </c>
      <c r="G66" s="165">
        <v>2115</v>
      </c>
      <c r="H66" s="347" t="s">
        <v>3088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90</v>
      </c>
      <c r="B67" s="278" t="s">
        <v>3175</v>
      </c>
      <c r="C67" s="17" t="s">
        <v>3085</v>
      </c>
      <c r="D67" s="89" t="s">
        <v>306</v>
      </c>
      <c r="E67" s="158" t="s">
        <v>3086</v>
      </c>
      <c r="F67" s="182" t="s">
        <v>3087</v>
      </c>
      <c r="G67" s="165">
        <v>2115</v>
      </c>
      <c r="H67" s="347" t="s">
        <v>3088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90</v>
      </c>
      <c r="B68" s="278" t="s">
        <v>3176</v>
      </c>
      <c r="C68" s="17" t="s">
        <v>3085</v>
      </c>
      <c r="D68" s="89" t="s">
        <v>306</v>
      </c>
      <c r="E68" s="158" t="s">
        <v>3086</v>
      </c>
      <c r="F68" s="182" t="s">
        <v>3087</v>
      </c>
      <c r="G68" s="165">
        <v>2115</v>
      </c>
      <c r="H68" s="347" t="s">
        <v>3088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90</v>
      </c>
      <c r="B69" s="278" t="s">
        <v>3177</v>
      </c>
      <c r="C69" s="17" t="s">
        <v>3085</v>
      </c>
      <c r="D69" s="89" t="s">
        <v>306</v>
      </c>
      <c r="E69" s="158" t="s">
        <v>3086</v>
      </c>
      <c r="F69" s="182" t="s">
        <v>3087</v>
      </c>
      <c r="G69" s="165">
        <v>2115</v>
      </c>
      <c r="H69" s="347" t="s">
        <v>3088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90</v>
      </c>
      <c r="B70" s="278" t="s">
        <v>3178</v>
      </c>
      <c r="C70" s="17" t="s">
        <v>3085</v>
      </c>
      <c r="D70" s="89" t="s">
        <v>306</v>
      </c>
      <c r="E70" s="158" t="s">
        <v>3086</v>
      </c>
      <c r="F70" s="182" t="s">
        <v>3087</v>
      </c>
      <c r="G70" s="165">
        <v>2115</v>
      </c>
      <c r="H70" s="347" t="s">
        <v>3088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90</v>
      </c>
      <c r="B71" s="278" t="s">
        <v>3179</v>
      </c>
      <c r="C71" s="17" t="s">
        <v>3085</v>
      </c>
      <c r="D71" s="89" t="s">
        <v>306</v>
      </c>
      <c r="E71" s="158" t="s">
        <v>3086</v>
      </c>
      <c r="F71" s="182" t="s">
        <v>3087</v>
      </c>
      <c r="G71" s="165">
        <v>2115</v>
      </c>
      <c r="H71" s="347" t="s">
        <v>3088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90</v>
      </c>
      <c r="B72" s="278" t="s">
        <v>3180</v>
      </c>
      <c r="C72" s="17" t="s">
        <v>3085</v>
      </c>
      <c r="D72" s="89" t="s">
        <v>306</v>
      </c>
      <c r="E72" s="158" t="s">
        <v>3086</v>
      </c>
      <c r="F72" s="182" t="s">
        <v>3087</v>
      </c>
      <c r="G72" s="165">
        <v>2115</v>
      </c>
      <c r="H72" s="347" t="s">
        <v>3088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90</v>
      </c>
      <c r="B73" s="278" t="s">
        <v>3181</v>
      </c>
      <c r="C73" s="17" t="s">
        <v>3128</v>
      </c>
      <c r="D73" s="89" t="s">
        <v>327</v>
      </c>
      <c r="E73" s="178" t="s">
        <v>3129</v>
      </c>
      <c r="F73" s="89" t="s">
        <v>3130</v>
      </c>
      <c r="G73" s="173" t="s">
        <v>662</v>
      </c>
      <c r="H73" s="349" t="s">
        <v>3132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7" t="s">
        <v>90</v>
      </c>
      <c r="B74" s="278" t="s">
        <v>3182</v>
      </c>
      <c r="C74" s="17" t="s">
        <v>3128</v>
      </c>
      <c r="D74" s="89" t="s">
        <v>327</v>
      </c>
      <c r="E74" s="178" t="s">
        <v>3129</v>
      </c>
      <c r="F74" s="89" t="s">
        <v>3130</v>
      </c>
      <c r="G74" s="173" t="s">
        <v>662</v>
      </c>
      <c r="H74" s="349" t="s">
        <v>3132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90</v>
      </c>
      <c r="B75" s="278" t="s">
        <v>3183</v>
      </c>
      <c r="C75" s="17" t="s">
        <v>3128</v>
      </c>
      <c r="D75" s="89" t="s">
        <v>327</v>
      </c>
      <c r="E75" s="178" t="s">
        <v>3129</v>
      </c>
      <c r="F75" s="89" t="s">
        <v>3130</v>
      </c>
      <c r="G75" s="173" t="s">
        <v>662</v>
      </c>
      <c r="H75" s="349" t="s">
        <v>3132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90</v>
      </c>
      <c r="B76" s="278" t="s">
        <v>3184</v>
      </c>
      <c r="C76" s="17" t="s">
        <v>3128</v>
      </c>
      <c r="D76" s="89" t="s">
        <v>327</v>
      </c>
      <c r="E76" s="178" t="s">
        <v>3129</v>
      </c>
      <c r="F76" s="89" t="s">
        <v>3130</v>
      </c>
      <c r="G76" s="165" t="s">
        <v>662</v>
      </c>
      <c r="H76" s="349" t="s">
        <v>3132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90</v>
      </c>
      <c r="B77" s="278" t="s">
        <v>3185</v>
      </c>
      <c r="C77" s="17" t="s">
        <v>3128</v>
      </c>
      <c r="D77" s="89" t="s">
        <v>327</v>
      </c>
      <c r="E77" s="178" t="s">
        <v>3129</v>
      </c>
      <c r="F77" s="89" t="s">
        <v>3130</v>
      </c>
      <c r="G77" s="165" t="s">
        <v>662</v>
      </c>
      <c r="H77" s="349" t="s">
        <v>3132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7" t="s">
        <v>90</v>
      </c>
      <c r="B78" s="278" t="s">
        <v>3186</v>
      </c>
      <c r="C78" s="17" t="s">
        <v>3089</v>
      </c>
      <c r="D78" s="89" t="s">
        <v>147</v>
      </c>
      <c r="E78" s="158" t="s">
        <v>3090</v>
      </c>
      <c r="F78" s="183" t="s">
        <v>3091</v>
      </c>
      <c r="G78" s="181">
        <v>2098</v>
      </c>
      <c r="H78" s="348" t="s">
        <v>3092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7" t="s">
        <v>90</v>
      </c>
      <c r="B79" s="278" t="s">
        <v>3187</v>
      </c>
      <c r="C79" s="17" t="s">
        <v>3089</v>
      </c>
      <c r="D79" s="89" t="s">
        <v>147</v>
      </c>
      <c r="E79" s="158" t="s">
        <v>3090</v>
      </c>
      <c r="F79" s="183" t="s">
        <v>3091</v>
      </c>
      <c r="G79" s="181">
        <v>2098</v>
      </c>
      <c r="H79" s="348" t="s">
        <v>3092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90</v>
      </c>
      <c r="B80" s="278" t="s">
        <v>3188</v>
      </c>
      <c r="C80" s="17" t="s">
        <v>3089</v>
      </c>
      <c r="D80" s="89" t="s">
        <v>147</v>
      </c>
      <c r="E80" s="158" t="s">
        <v>3090</v>
      </c>
      <c r="F80" s="183" t="s">
        <v>3091</v>
      </c>
      <c r="G80" s="181">
        <v>2098</v>
      </c>
      <c r="H80" s="348" t="s">
        <v>3092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90</v>
      </c>
      <c r="B81" s="278" t="s">
        <v>3189</v>
      </c>
      <c r="C81" s="17" t="s">
        <v>3089</v>
      </c>
      <c r="D81" s="89" t="s">
        <v>147</v>
      </c>
      <c r="E81" s="158" t="s">
        <v>3090</v>
      </c>
      <c r="F81" s="183" t="s">
        <v>3091</v>
      </c>
      <c r="G81" s="181">
        <v>2098</v>
      </c>
      <c r="H81" s="348" t="s">
        <v>3092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90</v>
      </c>
      <c r="B82" s="278" t="s">
        <v>3190</v>
      </c>
      <c r="C82" s="17" t="s">
        <v>3089</v>
      </c>
      <c r="D82" s="89" t="s">
        <v>147</v>
      </c>
      <c r="E82" s="158" t="s">
        <v>3090</v>
      </c>
      <c r="F82" s="183" t="s">
        <v>3091</v>
      </c>
      <c r="G82" s="181">
        <v>2098</v>
      </c>
      <c r="H82" s="348" t="s">
        <v>3092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3.25" customHeight="1" x14ac:dyDescent="0.35">
      <c r="A83" s="17" t="s">
        <v>90</v>
      </c>
      <c r="B83" s="278" t="s">
        <v>3191</v>
      </c>
      <c r="C83" s="17" t="s">
        <v>3089</v>
      </c>
      <c r="D83" s="89" t="s">
        <v>147</v>
      </c>
      <c r="E83" s="158" t="s">
        <v>3090</v>
      </c>
      <c r="F83" s="183" t="s">
        <v>3091</v>
      </c>
      <c r="G83" s="181">
        <v>2098</v>
      </c>
      <c r="H83" s="348" t="s">
        <v>3092</v>
      </c>
      <c r="I83" s="90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21" customHeight="1" x14ac:dyDescent="0.35">
      <c r="A84" s="17" t="s">
        <v>90</v>
      </c>
      <c r="B84" s="278" t="s">
        <v>3192</v>
      </c>
      <c r="C84" s="17" t="s">
        <v>3089</v>
      </c>
      <c r="D84" s="89" t="s">
        <v>147</v>
      </c>
      <c r="E84" s="158" t="s">
        <v>3090</v>
      </c>
      <c r="F84" s="183" t="s">
        <v>3091</v>
      </c>
      <c r="G84" s="181">
        <v>2098</v>
      </c>
      <c r="H84" s="348" t="s">
        <v>3092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90</v>
      </c>
      <c r="B85" s="278" t="s">
        <v>3193</v>
      </c>
      <c r="C85" s="17" t="s">
        <v>3089</v>
      </c>
      <c r="D85" s="89" t="s">
        <v>147</v>
      </c>
      <c r="E85" s="158" t="s">
        <v>3090</v>
      </c>
      <c r="F85" s="183" t="s">
        <v>3091</v>
      </c>
      <c r="G85" s="181">
        <v>2098</v>
      </c>
      <c r="H85" s="348" t="s">
        <v>3092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90</v>
      </c>
      <c r="B86" s="278" t="s">
        <v>3194</v>
      </c>
      <c r="C86" s="17" t="s">
        <v>3089</v>
      </c>
      <c r="D86" s="89" t="s">
        <v>147</v>
      </c>
      <c r="E86" s="158" t="s">
        <v>3090</v>
      </c>
      <c r="F86" s="183" t="s">
        <v>3091</v>
      </c>
      <c r="G86" s="181">
        <v>2098</v>
      </c>
      <c r="H86" s="348" t="s">
        <v>3092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90</v>
      </c>
      <c r="B87" s="278" t="s">
        <v>3195</v>
      </c>
      <c r="C87" s="17" t="s">
        <v>3089</v>
      </c>
      <c r="D87" s="89" t="s">
        <v>147</v>
      </c>
      <c r="E87" s="158" t="s">
        <v>3090</v>
      </c>
      <c r="F87" s="183" t="s">
        <v>3091</v>
      </c>
      <c r="G87" s="181">
        <v>2098</v>
      </c>
      <c r="H87" s="348" t="s">
        <v>3092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90</v>
      </c>
      <c r="B88" s="278" t="s">
        <v>3196</v>
      </c>
      <c r="C88" s="17" t="s">
        <v>3089</v>
      </c>
      <c r="D88" s="89" t="s">
        <v>147</v>
      </c>
      <c r="E88" s="158" t="s">
        <v>3090</v>
      </c>
      <c r="F88" s="183" t="s">
        <v>3091</v>
      </c>
      <c r="G88" s="181">
        <v>2098</v>
      </c>
      <c r="H88" s="348" t="s">
        <v>3092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90</v>
      </c>
      <c r="B89" s="278" t="s">
        <v>3197</v>
      </c>
      <c r="C89" s="17" t="s">
        <v>3128</v>
      </c>
      <c r="D89" s="89" t="s">
        <v>482</v>
      </c>
      <c r="E89" s="178" t="s">
        <v>3129</v>
      </c>
      <c r="F89" s="89" t="s">
        <v>3130</v>
      </c>
      <c r="G89" s="165" t="s">
        <v>662</v>
      </c>
      <c r="H89" s="350" t="s">
        <v>3132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90</v>
      </c>
      <c r="B90" s="278" t="s">
        <v>3198</v>
      </c>
      <c r="C90" s="17" t="s">
        <v>3128</v>
      </c>
      <c r="D90" s="89" t="s">
        <v>482</v>
      </c>
      <c r="E90" s="178" t="s">
        <v>3129</v>
      </c>
      <c r="F90" s="89" t="s">
        <v>3130</v>
      </c>
      <c r="G90" s="165" t="s">
        <v>662</v>
      </c>
      <c r="H90" s="350" t="s">
        <v>3132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90</v>
      </c>
      <c r="B91" s="278" t="s">
        <v>3199</v>
      </c>
      <c r="C91" s="17" t="s">
        <v>3128</v>
      </c>
      <c r="D91" s="89" t="s">
        <v>482</v>
      </c>
      <c r="E91" s="178" t="s">
        <v>3129</v>
      </c>
      <c r="F91" s="89" t="s">
        <v>3130</v>
      </c>
      <c r="G91" s="165" t="s">
        <v>662</v>
      </c>
      <c r="H91" s="350" t="s">
        <v>3132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90</v>
      </c>
      <c r="B92" s="278" t="s">
        <v>3200</v>
      </c>
      <c r="C92" s="17" t="s">
        <v>3089</v>
      </c>
      <c r="D92" s="89" t="s">
        <v>147</v>
      </c>
      <c r="E92" s="158" t="s">
        <v>3090</v>
      </c>
      <c r="F92" s="183" t="s">
        <v>3091</v>
      </c>
      <c r="G92" s="181">
        <v>2098</v>
      </c>
      <c r="H92" s="348" t="s">
        <v>3092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90</v>
      </c>
      <c r="B93" s="278" t="s">
        <v>3201</v>
      </c>
      <c r="C93" s="17" t="s">
        <v>3089</v>
      </c>
      <c r="D93" s="89" t="s">
        <v>147</v>
      </c>
      <c r="E93" s="158" t="s">
        <v>3090</v>
      </c>
      <c r="F93" s="183" t="s">
        <v>3091</v>
      </c>
      <c r="G93" s="181">
        <v>2098</v>
      </c>
      <c r="H93" s="348" t="s">
        <v>3092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90</v>
      </c>
      <c r="B94" s="278" t="s">
        <v>3202</v>
      </c>
      <c r="C94" s="17" t="s">
        <v>3089</v>
      </c>
      <c r="D94" s="89" t="s">
        <v>147</v>
      </c>
      <c r="E94" s="158" t="s">
        <v>3090</v>
      </c>
      <c r="F94" s="183" t="s">
        <v>3091</v>
      </c>
      <c r="G94" s="181">
        <v>2098</v>
      </c>
      <c r="H94" s="348" t="s">
        <v>3092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7" t="s">
        <v>90</v>
      </c>
      <c r="B95" s="278" t="s">
        <v>3203</v>
      </c>
      <c r="C95" s="17" t="s">
        <v>3143</v>
      </c>
      <c r="D95" s="89" t="s">
        <v>482</v>
      </c>
      <c r="E95" s="178" t="s">
        <v>3144</v>
      </c>
      <c r="F95" s="89" t="s">
        <v>3145</v>
      </c>
      <c r="G95" s="90" t="s">
        <v>3131</v>
      </c>
      <c r="H95" s="349" t="s">
        <v>3146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7" t="s">
        <v>90</v>
      </c>
      <c r="B96" s="278" t="s">
        <v>3204</v>
      </c>
      <c r="C96" s="17" t="s">
        <v>3143</v>
      </c>
      <c r="D96" s="89" t="s">
        <v>482</v>
      </c>
      <c r="E96" s="178" t="s">
        <v>3144</v>
      </c>
      <c r="F96" s="89" t="s">
        <v>3145</v>
      </c>
      <c r="G96" s="90" t="s">
        <v>3165</v>
      </c>
      <c r="H96" s="349" t="s">
        <v>3146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7" t="s">
        <v>90</v>
      </c>
      <c r="B97" s="278" t="s">
        <v>3205</v>
      </c>
      <c r="C97" s="17" t="s">
        <v>3143</v>
      </c>
      <c r="D97" s="89" t="s">
        <v>482</v>
      </c>
      <c r="E97" s="178" t="s">
        <v>3144</v>
      </c>
      <c r="F97" s="89" t="s">
        <v>3145</v>
      </c>
      <c r="G97" s="90" t="s">
        <v>3165</v>
      </c>
      <c r="H97" s="349" t="s">
        <v>3146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90</v>
      </c>
      <c r="B98" s="278" t="s">
        <v>3206</v>
      </c>
      <c r="C98" s="17" t="s">
        <v>3085</v>
      </c>
      <c r="D98" s="89" t="s">
        <v>306</v>
      </c>
      <c r="E98" s="158" t="s">
        <v>3086</v>
      </c>
      <c r="F98" s="182" t="s">
        <v>3087</v>
      </c>
      <c r="G98" s="165">
        <v>2115</v>
      </c>
      <c r="H98" s="347" t="s">
        <v>3088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90</v>
      </c>
      <c r="B99" s="278" t="s">
        <v>3207</v>
      </c>
      <c r="C99" s="17" t="s">
        <v>3085</v>
      </c>
      <c r="D99" s="89" t="s">
        <v>306</v>
      </c>
      <c r="E99" s="158" t="s">
        <v>3086</v>
      </c>
      <c r="F99" s="182" t="s">
        <v>3087</v>
      </c>
      <c r="G99" s="165">
        <v>2115</v>
      </c>
      <c r="H99" s="347" t="s">
        <v>3088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90</v>
      </c>
      <c r="B100" s="278" t="s">
        <v>3208</v>
      </c>
      <c r="C100" s="17" t="s">
        <v>3085</v>
      </c>
      <c r="D100" s="89" t="s">
        <v>306</v>
      </c>
      <c r="E100" s="158" t="s">
        <v>3086</v>
      </c>
      <c r="F100" s="182" t="s">
        <v>3087</v>
      </c>
      <c r="G100" s="165">
        <v>2115</v>
      </c>
      <c r="H100" s="347" t="s">
        <v>3088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90</v>
      </c>
      <c r="B101" s="278" t="s">
        <v>3209</v>
      </c>
      <c r="C101" s="17" t="s">
        <v>3089</v>
      </c>
      <c r="D101" s="89" t="s">
        <v>147</v>
      </c>
      <c r="E101" s="158" t="s">
        <v>3090</v>
      </c>
      <c r="F101" s="183" t="s">
        <v>3091</v>
      </c>
      <c r="G101" s="181">
        <v>2098</v>
      </c>
      <c r="H101" s="348" t="s">
        <v>3092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356" t="s">
        <v>90</v>
      </c>
      <c r="B102" s="357" t="s">
        <v>3210</v>
      </c>
      <c r="C102" s="352" t="s">
        <v>3089</v>
      </c>
      <c r="D102" s="257" t="s">
        <v>147</v>
      </c>
      <c r="E102" s="342" t="s">
        <v>3090</v>
      </c>
      <c r="F102" s="358" t="s">
        <v>3091</v>
      </c>
      <c r="G102" s="359">
        <v>2098</v>
      </c>
      <c r="H102" s="360" t="s">
        <v>3092</v>
      </c>
      <c r="I102" s="257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356" t="s">
        <v>90</v>
      </c>
      <c r="B103" s="357" t="s">
        <v>3211</v>
      </c>
      <c r="C103" s="352" t="s">
        <v>3089</v>
      </c>
      <c r="D103" s="257" t="s">
        <v>147</v>
      </c>
      <c r="E103" s="342" t="s">
        <v>3090</v>
      </c>
      <c r="F103" s="358" t="s">
        <v>3091</v>
      </c>
      <c r="G103" s="359">
        <v>2098</v>
      </c>
      <c r="H103" s="360" t="s">
        <v>3092</v>
      </c>
      <c r="I103" s="257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356" t="s">
        <v>90</v>
      </c>
      <c r="B104" s="357" t="s">
        <v>3212</v>
      </c>
      <c r="C104" s="352" t="s">
        <v>3085</v>
      </c>
      <c r="D104" s="257" t="s">
        <v>306</v>
      </c>
      <c r="E104" s="342" t="s">
        <v>3086</v>
      </c>
      <c r="F104" s="361" t="s">
        <v>3087</v>
      </c>
      <c r="G104" s="362">
        <v>2115</v>
      </c>
      <c r="H104" s="363" t="s">
        <v>3088</v>
      </c>
      <c r="I104" s="257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356" t="s">
        <v>90</v>
      </c>
      <c r="B105" s="357" t="s">
        <v>3213</v>
      </c>
      <c r="C105" s="352" t="s">
        <v>3085</v>
      </c>
      <c r="D105" s="257" t="s">
        <v>306</v>
      </c>
      <c r="E105" s="342" t="s">
        <v>3086</v>
      </c>
      <c r="F105" s="361" t="s">
        <v>3087</v>
      </c>
      <c r="G105" s="362">
        <v>2115</v>
      </c>
      <c r="H105" s="363" t="s">
        <v>3088</v>
      </c>
      <c r="I105" s="257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356" t="s">
        <v>90</v>
      </c>
      <c r="B106" s="357" t="s">
        <v>3214</v>
      </c>
      <c r="C106" s="352" t="s">
        <v>3085</v>
      </c>
      <c r="D106" s="257" t="s">
        <v>306</v>
      </c>
      <c r="E106" s="342" t="s">
        <v>3086</v>
      </c>
      <c r="F106" s="361" t="s">
        <v>3087</v>
      </c>
      <c r="G106" s="362">
        <v>2115</v>
      </c>
      <c r="H106" s="363" t="s">
        <v>3088</v>
      </c>
      <c r="I106" s="257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356" t="s">
        <v>87</v>
      </c>
      <c r="B107" s="357" t="s">
        <v>3887</v>
      </c>
      <c r="C107" s="352" t="s">
        <v>3119</v>
      </c>
      <c r="D107" s="257" t="s">
        <v>327</v>
      </c>
      <c r="E107" s="341" t="s">
        <v>3120</v>
      </c>
      <c r="F107" s="257" t="s">
        <v>3121</v>
      </c>
      <c r="G107" s="353" t="s">
        <v>662</v>
      </c>
      <c r="H107" s="354" t="s">
        <v>3122</v>
      </c>
      <c r="I107" s="257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204" t="s">
        <v>87</v>
      </c>
      <c r="B108" s="278" t="s">
        <v>3215</v>
      </c>
      <c r="C108" s="17" t="s">
        <v>3119</v>
      </c>
      <c r="D108" s="89" t="s">
        <v>327</v>
      </c>
      <c r="E108" s="178" t="s">
        <v>3120</v>
      </c>
      <c r="F108" s="89" t="s">
        <v>3121</v>
      </c>
      <c r="G108" s="173" t="s">
        <v>662</v>
      </c>
      <c r="H108" s="349" t="s">
        <v>3122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204" t="s">
        <v>87</v>
      </c>
      <c r="B109" s="278" t="s">
        <v>3216</v>
      </c>
      <c r="C109" s="17" t="s">
        <v>3119</v>
      </c>
      <c r="D109" s="89" t="s">
        <v>327</v>
      </c>
      <c r="E109" s="178" t="s">
        <v>3120</v>
      </c>
      <c r="F109" s="89" t="s">
        <v>3121</v>
      </c>
      <c r="G109" s="173" t="s">
        <v>662</v>
      </c>
      <c r="H109" s="349" t="s">
        <v>3122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204" t="s">
        <v>87</v>
      </c>
      <c r="B110" s="278" t="s">
        <v>3217</v>
      </c>
      <c r="C110" s="17" t="s">
        <v>3119</v>
      </c>
      <c r="D110" s="89" t="s">
        <v>327</v>
      </c>
      <c r="E110" s="178" t="s">
        <v>3120</v>
      </c>
      <c r="F110" s="89" t="s">
        <v>3121</v>
      </c>
      <c r="G110" s="173" t="s">
        <v>662</v>
      </c>
      <c r="H110" s="349" t="s">
        <v>3122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204" t="s">
        <v>87</v>
      </c>
      <c r="B111" s="278" t="s">
        <v>3218</v>
      </c>
      <c r="C111" s="17" t="s">
        <v>3119</v>
      </c>
      <c r="D111" s="89" t="s">
        <v>327</v>
      </c>
      <c r="E111" s="178" t="s">
        <v>3120</v>
      </c>
      <c r="F111" s="89" t="s">
        <v>3121</v>
      </c>
      <c r="G111" s="173" t="s">
        <v>662</v>
      </c>
      <c r="H111" s="349" t="s">
        <v>3122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204" t="s">
        <v>87</v>
      </c>
      <c r="B112" s="278" t="s">
        <v>3219</v>
      </c>
      <c r="C112" s="17" t="s">
        <v>3119</v>
      </c>
      <c r="D112" s="89" t="s">
        <v>327</v>
      </c>
      <c r="E112" s="178" t="s">
        <v>3120</v>
      </c>
      <c r="F112" s="89" t="s">
        <v>3121</v>
      </c>
      <c r="G112" s="173" t="s">
        <v>662</v>
      </c>
      <c r="H112" s="349" t="s">
        <v>3122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204" t="s">
        <v>87</v>
      </c>
      <c r="B113" s="278" t="s">
        <v>3220</v>
      </c>
      <c r="C113" s="17" t="s">
        <v>3119</v>
      </c>
      <c r="D113" s="89" t="s">
        <v>327</v>
      </c>
      <c r="E113" s="178" t="s">
        <v>3120</v>
      </c>
      <c r="F113" s="89" t="s">
        <v>3121</v>
      </c>
      <c r="G113" s="173" t="s">
        <v>662</v>
      </c>
      <c r="H113" s="349" t="s">
        <v>3122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204" t="s">
        <v>87</v>
      </c>
      <c r="B114" s="278" t="s">
        <v>3221</v>
      </c>
      <c r="C114" s="17" t="s">
        <v>3119</v>
      </c>
      <c r="D114" s="89" t="s">
        <v>327</v>
      </c>
      <c r="E114" s="178" t="s">
        <v>3120</v>
      </c>
      <c r="F114" s="89" t="s">
        <v>3121</v>
      </c>
      <c r="G114" s="173" t="s">
        <v>662</v>
      </c>
      <c r="H114" s="349" t="s">
        <v>3122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204" t="s">
        <v>87</v>
      </c>
      <c r="B115" s="278" t="s">
        <v>3222</v>
      </c>
      <c r="C115" s="17" t="s">
        <v>3119</v>
      </c>
      <c r="D115" s="89" t="s">
        <v>327</v>
      </c>
      <c r="E115" s="178" t="s">
        <v>3120</v>
      </c>
      <c r="F115" s="89" t="s">
        <v>3121</v>
      </c>
      <c r="G115" s="173" t="s">
        <v>662</v>
      </c>
      <c r="H115" s="349" t="s">
        <v>3122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204" t="s">
        <v>87</v>
      </c>
      <c r="B116" s="278" t="s">
        <v>3223</v>
      </c>
      <c r="C116" s="17" t="s">
        <v>3119</v>
      </c>
      <c r="D116" s="89" t="s">
        <v>327</v>
      </c>
      <c r="E116" s="178" t="s">
        <v>3120</v>
      </c>
      <c r="F116" s="89" t="s">
        <v>3121</v>
      </c>
      <c r="G116" s="173" t="s">
        <v>662</v>
      </c>
      <c r="H116" s="349" t="s">
        <v>3122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204" t="s">
        <v>87</v>
      </c>
      <c r="B117" s="278" t="s">
        <v>3224</v>
      </c>
      <c r="C117" s="17" t="s">
        <v>3119</v>
      </c>
      <c r="D117" s="89" t="s">
        <v>327</v>
      </c>
      <c r="E117" s="178" t="s">
        <v>3120</v>
      </c>
      <c r="F117" s="89" t="s">
        <v>3121</v>
      </c>
      <c r="G117" s="173" t="s">
        <v>662</v>
      </c>
      <c r="H117" s="349" t="s">
        <v>3122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204" t="s">
        <v>87</v>
      </c>
      <c r="B118" s="278" t="s">
        <v>3225</v>
      </c>
      <c r="C118" s="17" t="s">
        <v>3119</v>
      </c>
      <c r="D118" s="89" t="s">
        <v>327</v>
      </c>
      <c r="E118" s="178" t="s">
        <v>3120</v>
      </c>
      <c r="F118" s="89" t="s">
        <v>3121</v>
      </c>
      <c r="G118" s="173" t="s">
        <v>662</v>
      </c>
      <c r="H118" s="349" t="s">
        <v>3122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204" t="s">
        <v>87</v>
      </c>
      <c r="B119" s="278" t="s">
        <v>3226</v>
      </c>
      <c r="C119" s="17" t="s">
        <v>3119</v>
      </c>
      <c r="D119" s="89" t="s">
        <v>327</v>
      </c>
      <c r="E119" s="178" t="s">
        <v>3120</v>
      </c>
      <c r="F119" s="89" t="s">
        <v>3121</v>
      </c>
      <c r="G119" s="173" t="s">
        <v>662</v>
      </c>
      <c r="H119" s="349" t="s">
        <v>3122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204" t="s">
        <v>87</v>
      </c>
      <c r="B120" s="278" t="s">
        <v>3227</v>
      </c>
      <c r="C120" s="17" t="s">
        <v>3119</v>
      </c>
      <c r="D120" s="89" t="s">
        <v>327</v>
      </c>
      <c r="E120" s="178" t="s">
        <v>3120</v>
      </c>
      <c r="F120" s="89" t="s">
        <v>3121</v>
      </c>
      <c r="G120" s="173" t="s">
        <v>662</v>
      </c>
      <c r="H120" s="349" t="s">
        <v>3122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204" t="s">
        <v>87</v>
      </c>
      <c r="B121" s="278" t="s">
        <v>3228</v>
      </c>
      <c r="C121" s="17" t="s">
        <v>3119</v>
      </c>
      <c r="D121" s="89" t="s">
        <v>327</v>
      </c>
      <c r="E121" s="178" t="s">
        <v>3120</v>
      </c>
      <c r="F121" s="89" t="s">
        <v>3121</v>
      </c>
      <c r="G121" s="173" t="s">
        <v>662</v>
      </c>
      <c r="H121" s="349" t="s">
        <v>3122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204" t="s">
        <v>87</v>
      </c>
      <c r="B122" s="278" t="s">
        <v>3229</v>
      </c>
      <c r="C122" s="17" t="s">
        <v>3119</v>
      </c>
      <c r="D122" s="89" t="s">
        <v>327</v>
      </c>
      <c r="E122" s="178" t="s">
        <v>3120</v>
      </c>
      <c r="F122" s="89" t="s">
        <v>3121</v>
      </c>
      <c r="G122" s="173" t="s">
        <v>662</v>
      </c>
      <c r="H122" s="349" t="s">
        <v>3122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204" t="s">
        <v>87</v>
      </c>
      <c r="B123" s="278" t="s">
        <v>3230</v>
      </c>
      <c r="C123" s="17" t="s">
        <v>3119</v>
      </c>
      <c r="D123" s="89" t="s">
        <v>327</v>
      </c>
      <c r="E123" s="178" t="s">
        <v>3120</v>
      </c>
      <c r="F123" s="89" t="s">
        <v>3121</v>
      </c>
      <c r="G123" s="173" t="s">
        <v>662</v>
      </c>
      <c r="H123" s="349" t="s">
        <v>3122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204" t="s">
        <v>87</v>
      </c>
      <c r="B124" s="278" t="s">
        <v>3231</v>
      </c>
      <c r="C124" s="17" t="s">
        <v>3119</v>
      </c>
      <c r="D124" s="89" t="s">
        <v>327</v>
      </c>
      <c r="E124" s="178" t="s">
        <v>3120</v>
      </c>
      <c r="F124" s="89" t="s">
        <v>3121</v>
      </c>
      <c r="G124" s="173" t="s">
        <v>662</v>
      </c>
      <c r="H124" s="349" t="s">
        <v>3122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204" t="s">
        <v>87</v>
      </c>
      <c r="B125" s="278" t="s">
        <v>3232</v>
      </c>
      <c r="C125" s="17" t="s">
        <v>3119</v>
      </c>
      <c r="D125" s="89" t="s">
        <v>327</v>
      </c>
      <c r="E125" s="178" t="s">
        <v>3120</v>
      </c>
      <c r="F125" s="89" t="s">
        <v>3121</v>
      </c>
      <c r="G125" s="173" t="s">
        <v>662</v>
      </c>
      <c r="H125" s="349" t="s">
        <v>3122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204" t="s">
        <v>89</v>
      </c>
      <c r="B126" s="278" t="s">
        <v>3233</v>
      </c>
      <c r="C126" s="17" t="s">
        <v>3097</v>
      </c>
      <c r="D126" s="89" t="s">
        <v>306</v>
      </c>
      <c r="E126" s="178" t="s">
        <v>3098</v>
      </c>
      <c r="F126" s="89" t="s">
        <v>3099</v>
      </c>
      <c r="G126" s="181">
        <v>2100</v>
      </c>
      <c r="H126" s="350" t="s">
        <v>3100</v>
      </c>
      <c r="I126" s="350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204" t="s">
        <v>89</v>
      </c>
      <c r="B127" s="278" t="s">
        <v>3234</v>
      </c>
      <c r="C127" s="17" t="s">
        <v>3097</v>
      </c>
      <c r="D127" s="89" t="s">
        <v>306</v>
      </c>
      <c r="E127" s="178" t="s">
        <v>3098</v>
      </c>
      <c r="F127" s="89" t="s">
        <v>3099</v>
      </c>
      <c r="G127" s="181">
        <v>2100</v>
      </c>
      <c r="H127" s="350" t="s">
        <v>3100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204" t="s">
        <v>89</v>
      </c>
      <c r="B128" s="278" t="s">
        <v>3235</v>
      </c>
      <c r="C128" s="17" t="s">
        <v>3097</v>
      </c>
      <c r="D128" s="89" t="s">
        <v>306</v>
      </c>
      <c r="E128" s="178" t="s">
        <v>3098</v>
      </c>
      <c r="F128" s="89" t="s">
        <v>3099</v>
      </c>
      <c r="G128" s="181">
        <v>2100</v>
      </c>
      <c r="H128" s="350" t="s">
        <v>3100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204" t="s">
        <v>89</v>
      </c>
      <c r="B129" s="278" t="s">
        <v>3236</v>
      </c>
      <c r="C129" s="17" t="s">
        <v>3097</v>
      </c>
      <c r="D129" s="89" t="s">
        <v>306</v>
      </c>
      <c r="E129" s="178" t="s">
        <v>3098</v>
      </c>
      <c r="F129" s="89" t="s">
        <v>3099</v>
      </c>
      <c r="G129" s="181">
        <v>2100</v>
      </c>
      <c r="H129" s="350" t="s">
        <v>3100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204" t="s">
        <v>89</v>
      </c>
      <c r="B130" s="278" t="s">
        <v>3237</v>
      </c>
      <c r="C130" s="17" t="s">
        <v>3097</v>
      </c>
      <c r="D130" s="89" t="s">
        <v>306</v>
      </c>
      <c r="E130" s="178" t="s">
        <v>3098</v>
      </c>
      <c r="F130" s="89" t="s">
        <v>3099</v>
      </c>
      <c r="G130" s="181">
        <v>2100</v>
      </c>
      <c r="H130" s="350" t="s">
        <v>3100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204" t="s">
        <v>89</v>
      </c>
      <c r="B131" s="278" t="s">
        <v>3238</v>
      </c>
      <c r="C131" s="17" t="s">
        <v>3097</v>
      </c>
      <c r="D131" s="89" t="s">
        <v>306</v>
      </c>
      <c r="E131" s="178" t="s">
        <v>3098</v>
      </c>
      <c r="F131" s="89" t="s">
        <v>3099</v>
      </c>
      <c r="G131" s="181">
        <v>2100</v>
      </c>
      <c r="H131" s="350" t="s">
        <v>3100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204" t="s">
        <v>89</v>
      </c>
      <c r="B132" s="278" t="s">
        <v>3239</v>
      </c>
      <c r="C132" s="17" t="s">
        <v>3097</v>
      </c>
      <c r="D132" s="89" t="s">
        <v>306</v>
      </c>
      <c r="E132" s="178" t="s">
        <v>3098</v>
      </c>
      <c r="F132" s="89" t="s">
        <v>3099</v>
      </c>
      <c r="G132" s="181">
        <v>2100</v>
      </c>
      <c r="H132" s="350" t="s">
        <v>3100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204" t="s">
        <v>89</v>
      </c>
      <c r="B133" s="278" t="s">
        <v>3240</v>
      </c>
      <c r="C133" s="17" t="s">
        <v>3097</v>
      </c>
      <c r="D133" s="89" t="s">
        <v>306</v>
      </c>
      <c r="E133" s="178" t="s">
        <v>3098</v>
      </c>
      <c r="F133" s="89" t="s">
        <v>3099</v>
      </c>
      <c r="G133" s="181">
        <v>2100</v>
      </c>
      <c r="H133" s="350" t="s">
        <v>3100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204" t="s">
        <v>89</v>
      </c>
      <c r="B134" s="278" t="s">
        <v>3241</v>
      </c>
      <c r="C134" s="17" t="s">
        <v>3097</v>
      </c>
      <c r="D134" s="89" t="s">
        <v>306</v>
      </c>
      <c r="E134" s="178" t="s">
        <v>3098</v>
      </c>
      <c r="F134" s="89" t="s">
        <v>3099</v>
      </c>
      <c r="G134" s="181">
        <v>2100</v>
      </c>
      <c r="H134" s="350" t="s">
        <v>3100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204" t="s">
        <v>89</v>
      </c>
      <c r="B135" s="278" t="s">
        <v>3242</v>
      </c>
      <c r="C135" s="17" t="s">
        <v>3093</v>
      </c>
      <c r="D135" s="89" t="s">
        <v>147</v>
      </c>
      <c r="E135" s="152" t="s">
        <v>3094</v>
      </c>
      <c r="F135" s="89" t="s">
        <v>3095</v>
      </c>
      <c r="G135" s="90"/>
      <c r="H135" s="349" t="s">
        <v>3096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204" t="s">
        <v>89</v>
      </c>
      <c r="B136" s="278" t="s">
        <v>3243</v>
      </c>
      <c r="C136" s="17" t="s">
        <v>3093</v>
      </c>
      <c r="D136" s="89" t="s">
        <v>147</v>
      </c>
      <c r="E136" s="152" t="s">
        <v>3094</v>
      </c>
      <c r="F136" s="89" t="s">
        <v>3095</v>
      </c>
      <c r="G136" s="90"/>
      <c r="H136" s="349" t="s">
        <v>3096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204" t="s">
        <v>89</v>
      </c>
      <c r="B137" s="278" t="s">
        <v>3244</v>
      </c>
      <c r="C137" s="17" t="s">
        <v>3093</v>
      </c>
      <c r="D137" s="89" t="s">
        <v>147</v>
      </c>
      <c r="E137" s="152" t="s">
        <v>3094</v>
      </c>
      <c r="F137" s="89" t="s">
        <v>3095</v>
      </c>
      <c r="G137" s="90"/>
      <c r="H137" s="349" t="s">
        <v>3096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204" t="s">
        <v>89</v>
      </c>
      <c r="B138" s="278" t="s">
        <v>3245</v>
      </c>
      <c r="C138" s="17" t="s">
        <v>3093</v>
      </c>
      <c r="D138" s="89" t="s">
        <v>147</v>
      </c>
      <c r="E138" s="152" t="s">
        <v>3094</v>
      </c>
      <c r="F138" s="89" t="s">
        <v>3095</v>
      </c>
      <c r="G138" s="90"/>
      <c r="H138" s="349" t="s">
        <v>3096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204" t="s">
        <v>89</v>
      </c>
      <c r="B139" s="278" t="s">
        <v>3246</v>
      </c>
      <c r="C139" s="17" t="s">
        <v>3093</v>
      </c>
      <c r="D139" s="89" t="s">
        <v>147</v>
      </c>
      <c r="E139" s="152" t="s">
        <v>3094</v>
      </c>
      <c r="F139" s="89" t="s">
        <v>3095</v>
      </c>
      <c r="G139" s="90"/>
      <c r="H139" s="349" t="s">
        <v>3096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204" t="s">
        <v>89</v>
      </c>
      <c r="B140" s="278" t="s">
        <v>3247</v>
      </c>
      <c r="C140" s="17" t="s">
        <v>3093</v>
      </c>
      <c r="D140" s="89" t="s">
        <v>147</v>
      </c>
      <c r="E140" s="152" t="s">
        <v>3094</v>
      </c>
      <c r="F140" s="89" t="s">
        <v>3095</v>
      </c>
      <c r="G140" s="90"/>
      <c r="H140" s="349" t="s">
        <v>3096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204" t="s">
        <v>89</v>
      </c>
      <c r="B141" s="278" t="s">
        <v>3248</v>
      </c>
      <c r="C141" s="17" t="s">
        <v>3093</v>
      </c>
      <c r="D141" s="89" t="s">
        <v>147</v>
      </c>
      <c r="E141" s="152" t="s">
        <v>3094</v>
      </c>
      <c r="F141" s="89" t="s">
        <v>3095</v>
      </c>
      <c r="G141" s="90"/>
      <c r="H141" s="349" t="s">
        <v>3096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204" t="s">
        <v>89</v>
      </c>
      <c r="B142" s="278" t="s">
        <v>3249</v>
      </c>
      <c r="C142" s="17" t="s">
        <v>3093</v>
      </c>
      <c r="D142" s="89" t="s">
        <v>147</v>
      </c>
      <c r="E142" s="152" t="s">
        <v>3094</v>
      </c>
      <c r="F142" s="89" t="s">
        <v>3095</v>
      </c>
      <c r="G142" s="90"/>
      <c r="H142" s="349" t="s">
        <v>3096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204" t="s">
        <v>89</v>
      </c>
      <c r="B143" s="278" t="s">
        <v>3250</v>
      </c>
      <c r="C143" s="17" t="s">
        <v>3093</v>
      </c>
      <c r="D143" s="89" t="s">
        <v>147</v>
      </c>
      <c r="E143" s="152" t="s">
        <v>3094</v>
      </c>
      <c r="F143" s="89" t="s">
        <v>3095</v>
      </c>
      <c r="G143" s="90"/>
      <c r="H143" s="349" t="s">
        <v>3096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204" t="s">
        <v>89</v>
      </c>
      <c r="B144" s="278" t="s">
        <v>3251</v>
      </c>
      <c r="C144" s="17" t="s">
        <v>3108</v>
      </c>
      <c r="D144" s="89" t="s">
        <v>327</v>
      </c>
      <c r="E144" s="158" t="s">
        <v>3109</v>
      </c>
      <c r="F144" s="89" t="s">
        <v>3110</v>
      </c>
      <c r="G144" s="90" t="s">
        <v>662</v>
      </c>
      <c r="H144" s="350" t="s">
        <v>3111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204" t="s">
        <v>89</v>
      </c>
      <c r="B145" s="278" t="s">
        <v>3252</v>
      </c>
      <c r="C145" s="17" t="s">
        <v>3108</v>
      </c>
      <c r="D145" s="89" t="s">
        <v>327</v>
      </c>
      <c r="E145" s="158" t="s">
        <v>3109</v>
      </c>
      <c r="F145" s="89" t="s">
        <v>3110</v>
      </c>
      <c r="G145" s="90" t="s">
        <v>662</v>
      </c>
      <c r="H145" s="350" t="s">
        <v>3111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204" t="s">
        <v>89</v>
      </c>
      <c r="B146" s="278" t="s">
        <v>3253</v>
      </c>
      <c r="C146" s="17" t="s">
        <v>3108</v>
      </c>
      <c r="D146" s="89" t="s">
        <v>327</v>
      </c>
      <c r="E146" s="158" t="s">
        <v>3109</v>
      </c>
      <c r="F146" s="89" t="s">
        <v>3110</v>
      </c>
      <c r="G146" s="90" t="s">
        <v>662</v>
      </c>
      <c r="H146" s="350" t="s">
        <v>3111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204" t="s">
        <v>89</v>
      </c>
      <c r="B147" s="278" t="s">
        <v>3254</v>
      </c>
      <c r="C147" s="17" t="s">
        <v>3108</v>
      </c>
      <c r="D147" s="89" t="s">
        <v>327</v>
      </c>
      <c r="E147" s="158" t="s">
        <v>3109</v>
      </c>
      <c r="F147" s="89" t="s">
        <v>3110</v>
      </c>
      <c r="G147" s="90" t="s">
        <v>662</v>
      </c>
      <c r="H147" s="350" t="s">
        <v>3111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204" t="s">
        <v>89</v>
      </c>
      <c r="B148" s="278" t="s">
        <v>3255</v>
      </c>
      <c r="C148" s="17" t="s">
        <v>3108</v>
      </c>
      <c r="D148" s="89" t="s">
        <v>327</v>
      </c>
      <c r="E148" s="158" t="s">
        <v>3109</v>
      </c>
      <c r="F148" s="89" t="s">
        <v>3110</v>
      </c>
      <c r="G148" s="90" t="s">
        <v>662</v>
      </c>
      <c r="H148" s="350" t="s">
        <v>3111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204" t="s">
        <v>89</v>
      </c>
      <c r="B149" s="278" t="s">
        <v>3256</v>
      </c>
      <c r="C149" s="17" t="s">
        <v>3108</v>
      </c>
      <c r="D149" s="89" t="s">
        <v>327</v>
      </c>
      <c r="E149" s="158" t="s">
        <v>3109</v>
      </c>
      <c r="F149" s="89" t="s">
        <v>3110</v>
      </c>
      <c r="G149" s="90" t="s">
        <v>662</v>
      </c>
      <c r="H149" s="350" t="s">
        <v>3111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204" t="s">
        <v>89</v>
      </c>
      <c r="B150" s="278" t="s">
        <v>3257</v>
      </c>
      <c r="C150" s="17" t="s">
        <v>3108</v>
      </c>
      <c r="D150" s="89" t="s">
        <v>327</v>
      </c>
      <c r="E150" s="158" t="s">
        <v>3109</v>
      </c>
      <c r="F150" s="89" t="s">
        <v>3110</v>
      </c>
      <c r="G150" s="90" t="s">
        <v>662</v>
      </c>
      <c r="H150" s="350" t="s">
        <v>3111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204" t="s">
        <v>89</v>
      </c>
      <c r="B151" s="278" t="s">
        <v>3258</v>
      </c>
      <c r="C151" s="89" t="s">
        <v>3097</v>
      </c>
      <c r="D151" s="89" t="s">
        <v>306</v>
      </c>
      <c r="E151" s="178" t="s">
        <v>3098</v>
      </c>
      <c r="F151" s="89" t="s">
        <v>3099</v>
      </c>
      <c r="G151" s="181">
        <v>2100</v>
      </c>
      <c r="H151" s="350" t="s">
        <v>3100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204" t="s">
        <v>89</v>
      </c>
      <c r="B152" s="278" t="s">
        <v>3259</v>
      </c>
      <c r="C152" s="89" t="s">
        <v>3097</v>
      </c>
      <c r="D152" s="89" t="s">
        <v>306</v>
      </c>
      <c r="E152" s="178" t="s">
        <v>3098</v>
      </c>
      <c r="F152" s="89" t="s">
        <v>3099</v>
      </c>
      <c r="G152" s="181">
        <v>2100</v>
      </c>
      <c r="H152" s="350" t="s">
        <v>3100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204" t="s">
        <v>89</v>
      </c>
      <c r="B153" s="278" t="s">
        <v>3260</v>
      </c>
      <c r="C153" s="89" t="s">
        <v>3097</v>
      </c>
      <c r="D153" s="89" t="s">
        <v>306</v>
      </c>
      <c r="E153" s="178" t="s">
        <v>3098</v>
      </c>
      <c r="F153" s="89" t="s">
        <v>3099</v>
      </c>
      <c r="G153" s="181">
        <v>2100</v>
      </c>
      <c r="H153" s="350" t="s">
        <v>3100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204" t="s">
        <v>89</v>
      </c>
      <c r="B154" s="278" t="s">
        <v>3261</v>
      </c>
      <c r="C154" s="17" t="s">
        <v>3093</v>
      </c>
      <c r="D154" s="89" t="s">
        <v>147</v>
      </c>
      <c r="E154" s="152" t="s">
        <v>3094</v>
      </c>
      <c r="F154" s="89" t="s">
        <v>3095</v>
      </c>
      <c r="G154" s="90"/>
      <c r="H154" s="349" t="s">
        <v>3096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204" t="s">
        <v>89</v>
      </c>
      <c r="B155" s="278" t="s">
        <v>3262</v>
      </c>
      <c r="C155" s="17" t="s">
        <v>3093</v>
      </c>
      <c r="D155" s="89" t="s">
        <v>147</v>
      </c>
      <c r="E155" s="152" t="s">
        <v>3094</v>
      </c>
      <c r="F155" s="89" t="s">
        <v>3095</v>
      </c>
      <c r="G155" s="90"/>
      <c r="H155" s="349" t="s">
        <v>3096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204" t="s">
        <v>89</v>
      </c>
      <c r="B156" s="278" t="s">
        <v>3263</v>
      </c>
      <c r="C156" s="17" t="s">
        <v>3093</v>
      </c>
      <c r="D156" s="89" t="s">
        <v>147</v>
      </c>
      <c r="E156" s="152" t="s">
        <v>3094</v>
      </c>
      <c r="F156" s="89" t="s">
        <v>3095</v>
      </c>
      <c r="G156" s="90"/>
      <c r="H156" s="349" t="s">
        <v>3096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204" t="s">
        <v>89</v>
      </c>
      <c r="B157" s="278" t="s">
        <v>3264</v>
      </c>
      <c r="C157" s="17" t="s">
        <v>3108</v>
      </c>
      <c r="D157" s="89" t="s">
        <v>327</v>
      </c>
      <c r="E157" s="158" t="s">
        <v>3109</v>
      </c>
      <c r="F157" s="89" t="s">
        <v>3110</v>
      </c>
      <c r="G157" s="90" t="s">
        <v>662</v>
      </c>
      <c r="H157" s="350" t="s">
        <v>3265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204" t="s">
        <v>89</v>
      </c>
      <c r="B158" s="278" t="s">
        <v>3266</v>
      </c>
      <c r="C158" s="17" t="s">
        <v>3108</v>
      </c>
      <c r="D158" s="89" t="s">
        <v>327</v>
      </c>
      <c r="E158" s="158" t="s">
        <v>3109</v>
      </c>
      <c r="F158" s="89" t="s">
        <v>3110</v>
      </c>
      <c r="G158" s="90" t="s">
        <v>662</v>
      </c>
      <c r="H158" s="350" t="s">
        <v>3265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204" t="s">
        <v>91</v>
      </c>
      <c r="B159" s="278" t="s">
        <v>3267</v>
      </c>
      <c r="C159" s="89" t="s">
        <v>3101</v>
      </c>
      <c r="D159" s="89" t="s">
        <v>306</v>
      </c>
      <c r="E159" s="178" t="s">
        <v>3102</v>
      </c>
      <c r="F159" s="89" t="s">
        <v>3103</v>
      </c>
      <c r="G159" s="90"/>
      <c r="H159" s="350" t="s">
        <v>3104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204" t="s">
        <v>91</v>
      </c>
      <c r="B160" s="278" t="s">
        <v>3268</v>
      </c>
      <c r="C160" s="89" t="s">
        <v>3101</v>
      </c>
      <c r="D160" s="89" t="s">
        <v>306</v>
      </c>
      <c r="E160" s="178" t="s">
        <v>3102</v>
      </c>
      <c r="F160" s="89" t="s">
        <v>3103</v>
      </c>
      <c r="G160" s="90"/>
      <c r="H160" s="349" t="s">
        <v>3104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204" t="s">
        <v>91</v>
      </c>
      <c r="B161" s="278" t="s">
        <v>3269</v>
      </c>
      <c r="C161" s="89" t="s">
        <v>3101</v>
      </c>
      <c r="D161" s="89" t="s">
        <v>306</v>
      </c>
      <c r="E161" s="178" t="s">
        <v>3102</v>
      </c>
      <c r="F161" s="89" t="s">
        <v>3103</v>
      </c>
      <c r="G161" s="90"/>
      <c r="H161" s="349" t="s">
        <v>3104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204" t="s">
        <v>91</v>
      </c>
      <c r="B162" s="278" t="s">
        <v>3270</v>
      </c>
      <c r="C162" s="89" t="s">
        <v>3101</v>
      </c>
      <c r="D162" s="89" t="s">
        <v>306</v>
      </c>
      <c r="E162" s="178" t="s">
        <v>3102</v>
      </c>
      <c r="F162" s="89" t="s">
        <v>3103</v>
      </c>
      <c r="G162" s="90"/>
      <c r="H162" s="349" t="s">
        <v>3104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204" t="s">
        <v>91</v>
      </c>
      <c r="B163" s="278" t="s">
        <v>3271</v>
      </c>
      <c r="C163" s="89" t="s">
        <v>3101</v>
      </c>
      <c r="D163" s="89" t="s">
        <v>306</v>
      </c>
      <c r="E163" s="178" t="s">
        <v>3102</v>
      </c>
      <c r="F163" s="89" t="s">
        <v>3103</v>
      </c>
      <c r="G163" s="90"/>
      <c r="H163" s="349" t="s">
        <v>3104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204" t="s">
        <v>91</v>
      </c>
      <c r="B164" s="278" t="s">
        <v>3272</v>
      </c>
      <c r="C164" s="89" t="s">
        <v>3101</v>
      </c>
      <c r="D164" s="89" t="s">
        <v>306</v>
      </c>
      <c r="E164" s="178" t="s">
        <v>3102</v>
      </c>
      <c r="F164" s="89" t="s">
        <v>3103</v>
      </c>
      <c r="G164" s="90"/>
      <c r="H164" s="349" t="s">
        <v>3104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204" t="s">
        <v>91</v>
      </c>
      <c r="B165" s="278" t="s">
        <v>3273</v>
      </c>
      <c r="C165" s="89" t="s">
        <v>3101</v>
      </c>
      <c r="D165" s="89" t="s">
        <v>306</v>
      </c>
      <c r="E165" s="178" t="s">
        <v>3102</v>
      </c>
      <c r="F165" s="89" t="s">
        <v>3103</v>
      </c>
      <c r="G165" s="90"/>
      <c r="H165" s="349" t="s">
        <v>3104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204" t="s">
        <v>91</v>
      </c>
      <c r="B166" s="278" t="s">
        <v>3274</v>
      </c>
      <c r="C166" s="89" t="s">
        <v>3101</v>
      </c>
      <c r="D166" s="89" t="s">
        <v>306</v>
      </c>
      <c r="E166" s="178" t="s">
        <v>3102</v>
      </c>
      <c r="F166" s="89" t="s">
        <v>3103</v>
      </c>
      <c r="G166" s="90"/>
      <c r="H166" s="349" t="s">
        <v>3104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204" t="s">
        <v>91</v>
      </c>
      <c r="B167" s="278" t="s">
        <v>3275</v>
      </c>
      <c r="C167" s="89" t="s">
        <v>3101</v>
      </c>
      <c r="D167" s="89" t="s">
        <v>306</v>
      </c>
      <c r="E167" s="178" t="s">
        <v>3102</v>
      </c>
      <c r="F167" s="89" t="s">
        <v>3103</v>
      </c>
      <c r="G167" s="90"/>
      <c r="H167" s="349" t="s">
        <v>3104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204" t="s">
        <v>91</v>
      </c>
      <c r="B168" s="278" t="s">
        <v>3276</v>
      </c>
      <c r="C168" s="17" t="s">
        <v>3113</v>
      </c>
      <c r="D168" s="89" t="s">
        <v>327</v>
      </c>
      <c r="E168" s="158" t="s">
        <v>3114</v>
      </c>
      <c r="F168" s="89" t="s">
        <v>3115</v>
      </c>
      <c r="G168" s="90" t="s">
        <v>662</v>
      </c>
      <c r="H168" s="350" t="s">
        <v>3116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204" t="s">
        <v>91</v>
      </c>
      <c r="B169" s="278" t="s">
        <v>3277</v>
      </c>
      <c r="C169" s="17" t="s">
        <v>3113</v>
      </c>
      <c r="D169" s="89" t="s">
        <v>327</v>
      </c>
      <c r="E169" s="158" t="s">
        <v>3114</v>
      </c>
      <c r="F169" s="89" t="s">
        <v>3115</v>
      </c>
      <c r="G169" s="90" t="s">
        <v>662</v>
      </c>
      <c r="H169" s="350" t="s">
        <v>3116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204" t="s">
        <v>91</v>
      </c>
      <c r="B170" s="278" t="s">
        <v>3278</v>
      </c>
      <c r="C170" s="17" t="s">
        <v>3113</v>
      </c>
      <c r="D170" s="89" t="s">
        <v>327</v>
      </c>
      <c r="E170" s="158" t="s">
        <v>3114</v>
      </c>
      <c r="F170" s="89" t="s">
        <v>3115</v>
      </c>
      <c r="G170" s="90" t="s">
        <v>662</v>
      </c>
      <c r="H170" s="350" t="s">
        <v>3116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204" t="s">
        <v>91</v>
      </c>
      <c r="B171" s="278" t="s">
        <v>3279</v>
      </c>
      <c r="C171" s="17" t="s">
        <v>3113</v>
      </c>
      <c r="D171" s="89" t="s">
        <v>327</v>
      </c>
      <c r="E171" s="158" t="s">
        <v>3114</v>
      </c>
      <c r="F171" s="89" t="s">
        <v>3115</v>
      </c>
      <c r="G171" s="90" t="s">
        <v>662</v>
      </c>
      <c r="H171" s="350" t="s">
        <v>3116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204" t="s">
        <v>91</v>
      </c>
      <c r="B172" s="278" t="s">
        <v>3280</v>
      </c>
      <c r="C172" s="17" t="s">
        <v>3113</v>
      </c>
      <c r="D172" s="89" t="s">
        <v>327</v>
      </c>
      <c r="E172" s="158" t="s">
        <v>3114</v>
      </c>
      <c r="F172" s="89" t="s">
        <v>3115</v>
      </c>
      <c r="G172" s="90" t="s">
        <v>662</v>
      </c>
      <c r="H172" s="350" t="s">
        <v>3116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204" t="s">
        <v>91</v>
      </c>
      <c r="B173" s="278" t="s">
        <v>3281</v>
      </c>
      <c r="C173" s="17" t="s">
        <v>3113</v>
      </c>
      <c r="D173" s="89" t="s">
        <v>327</v>
      </c>
      <c r="E173" s="158" t="s">
        <v>3114</v>
      </c>
      <c r="F173" s="89" t="s">
        <v>3115</v>
      </c>
      <c r="G173" s="90" t="s">
        <v>662</v>
      </c>
      <c r="H173" s="350" t="s">
        <v>3116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204" t="s">
        <v>91</v>
      </c>
      <c r="B174" s="278" t="s">
        <v>3282</v>
      </c>
      <c r="C174" s="17" t="s">
        <v>3113</v>
      </c>
      <c r="D174" s="89" t="s">
        <v>327</v>
      </c>
      <c r="E174" s="158" t="s">
        <v>3114</v>
      </c>
      <c r="F174" s="89" t="s">
        <v>3115</v>
      </c>
      <c r="G174" s="90" t="s">
        <v>662</v>
      </c>
      <c r="H174" s="350" t="s">
        <v>3116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204" t="s">
        <v>91</v>
      </c>
      <c r="B175" s="278" t="s">
        <v>3283</v>
      </c>
      <c r="C175" s="17" t="s">
        <v>3113</v>
      </c>
      <c r="D175" s="89" t="s">
        <v>327</v>
      </c>
      <c r="E175" s="158" t="s">
        <v>3114</v>
      </c>
      <c r="F175" s="89" t="s">
        <v>3115</v>
      </c>
      <c r="G175" s="90" t="s">
        <v>662</v>
      </c>
      <c r="H175" s="350" t="s">
        <v>3116</v>
      </c>
      <c r="I175" s="8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204" t="s">
        <v>91</v>
      </c>
      <c r="B176" s="278" t="s">
        <v>3284</v>
      </c>
      <c r="C176" s="17" t="s">
        <v>3113</v>
      </c>
      <c r="D176" s="89" t="s">
        <v>327</v>
      </c>
      <c r="E176" s="158" t="s">
        <v>3114</v>
      </c>
      <c r="F176" s="89" t="s">
        <v>3115</v>
      </c>
      <c r="G176" s="90" t="s">
        <v>662</v>
      </c>
      <c r="H176" s="350" t="s">
        <v>3116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204" t="s">
        <v>91</v>
      </c>
      <c r="B177" s="278" t="s">
        <v>3285</v>
      </c>
      <c r="C177" s="17" t="s">
        <v>3113</v>
      </c>
      <c r="D177" s="89" t="s">
        <v>327</v>
      </c>
      <c r="E177" s="158" t="s">
        <v>3114</v>
      </c>
      <c r="F177" s="89" t="s">
        <v>3115</v>
      </c>
      <c r="G177" s="90" t="s">
        <v>662</v>
      </c>
      <c r="H177" s="350" t="s">
        <v>3116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204" t="s">
        <v>91</v>
      </c>
      <c r="B178" s="278" t="s">
        <v>3286</v>
      </c>
      <c r="C178" s="17" t="s">
        <v>3113</v>
      </c>
      <c r="D178" s="89" t="s">
        <v>327</v>
      </c>
      <c r="E178" s="158" t="s">
        <v>3114</v>
      </c>
      <c r="F178" s="89" t="s">
        <v>3115</v>
      </c>
      <c r="G178" s="90" t="s">
        <v>662</v>
      </c>
      <c r="H178" s="350" t="s">
        <v>3116</v>
      </c>
      <c r="I178" s="8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204" t="s">
        <v>91</v>
      </c>
      <c r="B179" s="278" t="s">
        <v>3287</v>
      </c>
      <c r="C179" s="17" t="s">
        <v>3113</v>
      </c>
      <c r="D179" s="89" t="s">
        <v>327</v>
      </c>
      <c r="E179" s="158" t="s">
        <v>3114</v>
      </c>
      <c r="F179" s="89" t="s">
        <v>3115</v>
      </c>
      <c r="G179" s="90" t="s">
        <v>662</v>
      </c>
      <c r="H179" s="350" t="s">
        <v>3116</v>
      </c>
      <c r="I179" s="8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204" t="s">
        <v>91</v>
      </c>
      <c r="B180" s="278" t="s">
        <v>3288</v>
      </c>
      <c r="C180" s="17" t="s">
        <v>3113</v>
      </c>
      <c r="D180" s="89" t="s">
        <v>327</v>
      </c>
      <c r="E180" s="158" t="s">
        <v>3114</v>
      </c>
      <c r="F180" s="89" t="s">
        <v>3115</v>
      </c>
      <c r="G180" s="90" t="s">
        <v>662</v>
      </c>
      <c r="H180" s="350" t="s">
        <v>3116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204" t="s">
        <v>91</v>
      </c>
      <c r="B181" s="278" t="s">
        <v>3289</v>
      </c>
      <c r="C181" s="17" t="s">
        <v>3113</v>
      </c>
      <c r="D181" s="89" t="s">
        <v>327</v>
      </c>
      <c r="E181" s="158" t="s">
        <v>3114</v>
      </c>
      <c r="F181" s="89" t="s">
        <v>3115</v>
      </c>
      <c r="G181" s="90" t="s">
        <v>662</v>
      </c>
      <c r="H181" s="350" t="s">
        <v>3116</v>
      </c>
      <c r="I181" s="8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204" t="s">
        <v>91</v>
      </c>
      <c r="B182" s="278" t="s">
        <v>3290</v>
      </c>
      <c r="C182" s="89" t="s">
        <v>3101</v>
      </c>
      <c r="D182" s="89" t="s">
        <v>306</v>
      </c>
      <c r="E182" s="178" t="s">
        <v>3102</v>
      </c>
      <c r="F182" s="89" t="s">
        <v>3103</v>
      </c>
      <c r="G182" s="90"/>
      <c r="H182" s="349" t="s">
        <v>3104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204" t="s">
        <v>91</v>
      </c>
      <c r="B183" s="278" t="s">
        <v>3291</v>
      </c>
      <c r="C183" s="17" t="s">
        <v>3113</v>
      </c>
      <c r="D183" s="89" t="s">
        <v>327</v>
      </c>
      <c r="E183" s="158" t="s">
        <v>3114</v>
      </c>
      <c r="F183" s="89" t="s">
        <v>3115</v>
      </c>
      <c r="G183" s="90" t="s">
        <v>662</v>
      </c>
      <c r="H183" s="350" t="s">
        <v>3116</v>
      </c>
      <c r="I183" s="8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204" t="s">
        <v>91</v>
      </c>
      <c r="B184" s="257" t="s">
        <v>3292</v>
      </c>
      <c r="C184" s="257" t="s">
        <v>3101</v>
      </c>
      <c r="D184" s="257" t="s">
        <v>306</v>
      </c>
      <c r="E184" s="341" t="s">
        <v>3102</v>
      </c>
      <c r="F184" s="257" t="s">
        <v>3103</v>
      </c>
      <c r="G184" s="364"/>
      <c r="H184" s="354" t="s">
        <v>3104</v>
      </c>
      <c r="I184" s="8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204" t="s">
        <v>91</v>
      </c>
      <c r="B185" s="257" t="s">
        <v>3293</v>
      </c>
      <c r="C185" s="352" t="s">
        <v>3113</v>
      </c>
      <c r="D185" s="257" t="s">
        <v>327</v>
      </c>
      <c r="E185" s="342" t="s">
        <v>3114</v>
      </c>
      <c r="F185" s="257" t="s">
        <v>3115</v>
      </c>
      <c r="G185" s="364" t="s">
        <v>662</v>
      </c>
      <c r="H185" s="365" t="s">
        <v>3116</v>
      </c>
      <c r="I185" s="8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204" t="s">
        <v>91</v>
      </c>
      <c r="B186" s="257" t="s">
        <v>3294</v>
      </c>
      <c r="C186" s="352" t="s">
        <v>3113</v>
      </c>
      <c r="D186" s="257" t="s">
        <v>327</v>
      </c>
      <c r="E186" s="342" t="s">
        <v>3114</v>
      </c>
      <c r="F186" s="257" t="s">
        <v>3115</v>
      </c>
      <c r="G186" s="364" t="s">
        <v>662</v>
      </c>
      <c r="H186" s="365" t="s">
        <v>3116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204" t="s">
        <v>91</v>
      </c>
      <c r="B187" s="257" t="s">
        <v>3295</v>
      </c>
      <c r="C187" s="352" t="s">
        <v>3108</v>
      </c>
      <c r="D187" s="257" t="s">
        <v>327</v>
      </c>
      <c r="E187" s="342" t="s">
        <v>3109</v>
      </c>
      <c r="F187" s="257" t="s">
        <v>3110</v>
      </c>
      <c r="G187" s="364" t="s">
        <v>662</v>
      </c>
      <c r="H187" s="365" t="s">
        <v>3111</v>
      </c>
      <c r="I187" s="8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204" t="s">
        <v>91</v>
      </c>
      <c r="B188" s="257" t="s">
        <v>3296</v>
      </c>
      <c r="C188" s="352" t="s">
        <v>3108</v>
      </c>
      <c r="D188" s="257" t="s">
        <v>327</v>
      </c>
      <c r="E188" s="342" t="s">
        <v>3109</v>
      </c>
      <c r="F188" s="257" t="s">
        <v>3110</v>
      </c>
      <c r="G188" s="364" t="s">
        <v>662</v>
      </c>
      <c r="H188" s="365" t="s">
        <v>3111</v>
      </c>
      <c r="I188" s="8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204" t="s">
        <v>91</v>
      </c>
      <c r="B189" s="257" t="s">
        <v>3297</v>
      </c>
      <c r="C189" s="352" t="s">
        <v>3108</v>
      </c>
      <c r="D189" s="257" t="s">
        <v>327</v>
      </c>
      <c r="E189" s="342" t="s">
        <v>3109</v>
      </c>
      <c r="F189" s="257" t="s">
        <v>3110</v>
      </c>
      <c r="G189" s="364" t="s">
        <v>662</v>
      </c>
      <c r="H189" s="365" t="s">
        <v>3111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204" t="s">
        <v>91</v>
      </c>
      <c r="B190" s="257" t="s">
        <v>3298</v>
      </c>
      <c r="C190" s="352" t="s">
        <v>3108</v>
      </c>
      <c r="D190" s="257" t="s">
        <v>327</v>
      </c>
      <c r="E190" s="342" t="s">
        <v>3109</v>
      </c>
      <c r="F190" s="257" t="s">
        <v>3110</v>
      </c>
      <c r="G190" s="364" t="s">
        <v>662</v>
      </c>
      <c r="H190" s="365" t="s">
        <v>3111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204" t="s">
        <v>91</v>
      </c>
      <c r="B191" s="257" t="s">
        <v>3299</v>
      </c>
      <c r="C191" s="352" t="s">
        <v>3108</v>
      </c>
      <c r="D191" s="257" t="s">
        <v>327</v>
      </c>
      <c r="E191" s="342" t="s">
        <v>3109</v>
      </c>
      <c r="F191" s="257" t="s">
        <v>3110</v>
      </c>
      <c r="G191" s="364" t="s">
        <v>662</v>
      </c>
      <c r="H191" s="365" t="s">
        <v>3111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204" t="s">
        <v>91</v>
      </c>
      <c r="B192" s="257" t="s">
        <v>3300</v>
      </c>
      <c r="C192" s="352" t="s">
        <v>3108</v>
      </c>
      <c r="D192" s="257" t="s">
        <v>327</v>
      </c>
      <c r="E192" s="342" t="s">
        <v>3109</v>
      </c>
      <c r="F192" s="257" t="s">
        <v>3110</v>
      </c>
      <c r="G192" s="364" t="s">
        <v>662</v>
      </c>
      <c r="H192" s="365" t="s">
        <v>3111</v>
      </c>
      <c r="I192" s="8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204" t="s">
        <v>91</v>
      </c>
      <c r="B193" s="257" t="s">
        <v>3301</v>
      </c>
      <c r="C193" s="257" t="s">
        <v>3101</v>
      </c>
      <c r="D193" s="257" t="s">
        <v>306</v>
      </c>
      <c r="E193" s="341" t="s">
        <v>3102</v>
      </c>
      <c r="F193" s="257" t="s">
        <v>3103</v>
      </c>
      <c r="G193" s="364"/>
      <c r="H193" s="354" t="s">
        <v>3104</v>
      </c>
      <c r="I193" s="8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204" t="s">
        <v>91</v>
      </c>
      <c r="B194" s="257" t="s">
        <v>3302</v>
      </c>
      <c r="C194" s="257" t="s">
        <v>3101</v>
      </c>
      <c r="D194" s="257" t="s">
        <v>306</v>
      </c>
      <c r="E194" s="341" t="s">
        <v>3102</v>
      </c>
      <c r="F194" s="257" t="s">
        <v>3103</v>
      </c>
      <c r="G194" s="364"/>
      <c r="H194" s="354" t="s">
        <v>3104</v>
      </c>
      <c r="I194" s="8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346"/>
      <c r="F195" s="2"/>
      <c r="G195" s="93"/>
      <c r="H195" s="9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346"/>
      <c r="F196" s="2"/>
      <c r="G196" s="9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346"/>
      <c r="F197" s="2"/>
      <c r="G197" s="9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346"/>
      <c r="F198" s="2"/>
      <c r="G198" s="9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346"/>
      <c r="F199" s="2"/>
      <c r="G199" s="9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346"/>
      <c r="F200" s="2"/>
      <c r="G200" s="9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346"/>
      <c r="F201" s="2"/>
      <c r="G201" s="9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346"/>
      <c r="F202" s="2"/>
      <c r="G202" s="9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346"/>
      <c r="F203" s="2"/>
      <c r="G203" s="9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346"/>
      <c r="F204" s="2"/>
      <c r="G204" s="9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346"/>
      <c r="F205" s="2"/>
      <c r="G205" s="9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346"/>
      <c r="F206" s="2"/>
      <c r="G206" s="9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346"/>
      <c r="F207" s="2"/>
      <c r="G207" s="9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346"/>
      <c r="F208" s="2"/>
      <c r="G208" s="9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346"/>
      <c r="F209" s="2"/>
      <c r="G209" s="9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346"/>
      <c r="F210" s="2"/>
      <c r="G210" s="9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346"/>
      <c r="F211" s="2"/>
      <c r="G211" s="9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346"/>
      <c r="F212" s="2"/>
      <c r="G212" s="9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346"/>
      <c r="F213" s="2"/>
      <c r="G213" s="9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346"/>
      <c r="F214" s="2"/>
      <c r="G214" s="9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346"/>
      <c r="F215" s="2"/>
      <c r="G215" s="9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346"/>
      <c r="F216" s="2"/>
      <c r="G216" s="9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346"/>
      <c r="F217" s="2"/>
      <c r="G217" s="9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346"/>
      <c r="F218" s="2"/>
      <c r="G218" s="93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346"/>
      <c r="F219" s="2"/>
      <c r="G219" s="93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346"/>
      <c r="F220" s="2"/>
      <c r="G220" s="93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346"/>
      <c r="F221" s="2"/>
      <c r="G221" s="93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346"/>
      <c r="F222" s="2"/>
      <c r="G222" s="93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346"/>
      <c r="F223" s="2"/>
      <c r="G223" s="93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346"/>
      <c r="F224" s="2"/>
      <c r="G224" s="93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346"/>
      <c r="F225" s="2"/>
      <c r="G225" s="93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346"/>
      <c r="F226" s="2"/>
      <c r="G226" s="93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346"/>
      <c r="F227" s="2"/>
      <c r="G227" s="93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346"/>
      <c r="F228" s="2"/>
      <c r="G228" s="93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346"/>
      <c r="F229" s="2"/>
      <c r="G229" s="93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346"/>
      <c r="F230" s="2"/>
      <c r="G230" s="93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346"/>
      <c r="F231" s="2"/>
      <c r="G231" s="93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346"/>
      <c r="F232" s="2"/>
      <c r="G232" s="93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346"/>
      <c r="F233" s="2"/>
      <c r="G233" s="93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346"/>
      <c r="F234" s="2"/>
      <c r="G234" s="93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346"/>
      <c r="F235" s="2"/>
      <c r="G235" s="93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346"/>
      <c r="F236" s="2"/>
      <c r="G236" s="93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346"/>
      <c r="F237" s="2"/>
      <c r="G237" s="93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346"/>
      <c r="F238" s="2"/>
      <c r="G238" s="93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346"/>
      <c r="F239" s="2"/>
      <c r="G239" s="93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346"/>
      <c r="F240" s="2"/>
      <c r="G240" s="93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346"/>
      <c r="F241" s="2"/>
      <c r="G241" s="93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346"/>
      <c r="F242" s="2"/>
      <c r="G242" s="93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346"/>
      <c r="F243" s="2"/>
      <c r="G243" s="93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346"/>
      <c r="F244" s="2"/>
      <c r="G244" s="93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346"/>
      <c r="F245" s="2"/>
      <c r="G245" s="93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346"/>
      <c r="F246" s="2"/>
      <c r="G246" s="93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346"/>
      <c r="F247" s="2"/>
      <c r="G247" s="93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346"/>
      <c r="F248" s="2"/>
      <c r="G248" s="93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346"/>
      <c r="F249" s="2"/>
      <c r="G249" s="93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346"/>
      <c r="F250" s="2"/>
      <c r="G250" s="93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346"/>
      <c r="F251" s="2"/>
      <c r="G251" s="93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346"/>
      <c r="F252" s="2"/>
      <c r="G252" s="93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346"/>
      <c r="F253" s="2"/>
      <c r="G253" s="93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346"/>
      <c r="F254" s="2"/>
      <c r="G254" s="93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346"/>
      <c r="F255" s="2"/>
      <c r="G255" s="93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346"/>
      <c r="F256" s="2"/>
      <c r="G256" s="93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346"/>
      <c r="F257" s="2"/>
      <c r="G257" s="93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346"/>
      <c r="F258" s="2"/>
      <c r="G258" s="93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346"/>
      <c r="F259" s="2"/>
      <c r="G259" s="93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346"/>
      <c r="F260" s="2"/>
      <c r="G260" s="93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346"/>
      <c r="F261" s="2"/>
      <c r="G261" s="93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346"/>
      <c r="F262" s="2"/>
      <c r="G262" s="93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346"/>
      <c r="F263" s="2"/>
      <c r="G263" s="93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346"/>
      <c r="F264" s="2"/>
      <c r="G264" s="93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346"/>
      <c r="F265" s="2"/>
      <c r="G265" s="93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346"/>
      <c r="F266" s="2"/>
      <c r="G266" s="93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346"/>
      <c r="F267" s="2"/>
      <c r="G267" s="93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346"/>
      <c r="F268" s="2"/>
      <c r="G268" s="93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346"/>
      <c r="F269" s="2"/>
      <c r="G269" s="93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346"/>
      <c r="F270" s="2"/>
      <c r="G270" s="93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346"/>
      <c r="F271" s="2"/>
      <c r="G271" s="93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346"/>
      <c r="F272" s="2"/>
      <c r="G272" s="93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346"/>
      <c r="F273" s="2"/>
      <c r="G273" s="93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346"/>
      <c r="F274" s="2"/>
      <c r="G274" s="93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346"/>
      <c r="F275" s="2"/>
      <c r="G275" s="93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346"/>
      <c r="F276" s="2"/>
      <c r="G276" s="93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346"/>
      <c r="F277" s="2"/>
      <c r="G277" s="93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346"/>
      <c r="F278" s="2"/>
      <c r="G278" s="93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346"/>
      <c r="F279" s="2"/>
      <c r="G279" s="93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346"/>
      <c r="F280" s="2"/>
      <c r="G280" s="93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346"/>
      <c r="F281" s="2"/>
      <c r="G281" s="93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346"/>
      <c r="F282" s="2"/>
      <c r="G282" s="93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346"/>
      <c r="F283" s="2"/>
      <c r="G283" s="93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346"/>
      <c r="F284" s="2"/>
      <c r="G284" s="93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346"/>
      <c r="F285" s="2"/>
      <c r="G285" s="93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346"/>
      <c r="F286" s="2"/>
      <c r="G286" s="93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346"/>
      <c r="F287" s="2"/>
      <c r="G287" s="93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346"/>
      <c r="F288" s="2"/>
      <c r="G288" s="93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346"/>
      <c r="F289" s="2"/>
      <c r="G289" s="93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346"/>
      <c r="F290" s="2"/>
      <c r="G290" s="93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346"/>
      <c r="F291" s="2"/>
      <c r="G291" s="93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346"/>
      <c r="F292" s="2"/>
      <c r="G292" s="93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346"/>
      <c r="F293" s="2"/>
      <c r="G293" s="93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346"/>
      <c r="F294" s="2"/>
      <c r="G294" s="93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346"/>
      <c r="F295" s="2"/>
      <c r="G295" s="93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346"/>
      <c r="F296" s="2"/>
      <c r="G296" s="93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346"/>
      <c r="F297" s="2"/>
      <c r="G297" s="93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346"/>
      <c r="F298" s="2"/>
      <c r="G298" s="93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346"/>
      <c r="F299" s="2"/>
      <c r="G299" s="93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346"/>
      <c r="F300" s="2"/>
      <c r="G300" s="93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346"/>
      <c r="F301" s="2"/>
      <c r="G301" s="93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346"/>
      <c r="F302" s="2"/>
      <c r="G302" s="93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346"/>
      <c r="F303" s="2"/>
      <c r="G303" s="93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346"/>
      <c r="F304" s="2"/>
      <c r="G304" s="93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346"/>
      <c r="F305" s="2"/>
      <c r="G305" s="93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346"/>
      <c r="F306" s="2"/>
      <c r="G306" s="93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346"/>
      <c r="F307" s="2"/>
      <c r="G307" s="93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346"/>
      <c r="F308" s="2"/>
      <c r="G308" s="93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346"/>
      <c r="F309" s="2"/>
      <c r="G309" s="93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346"/>
      <c r="F310" s="2"/>
      <c r="G310" s="93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346"/>
      <c r="F311" s="2"/>
      <c r="G311" s="93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346"/>
      <c r="F312" s="2"/>
      <c r="G312" s="93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346"/>
      <c r="F313" s="2"/>
      <c r="G313" s="93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346"/>
      <c r="F314" s="2"/>
      <c r="G314" s="93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346"/>
      <c r="F315" s="2"/>
      <c r="G315" s="93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346"/>
      <c r="F316" s="2"/>
      <c r="G316" s="93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346"/>
      <c r="F317" s="2"/>
      <c r="G317" s="93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346"/>
      <c r="F318" s="2"/>
      <c r="G318" s="93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346"/>
      <c r="F319" s="2"/>
      <c r="G319" s="93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346"/>
      <c r="F320" s="2"/>
      <c r="G320" s="93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346"/>
      <c r="F321" s="2"/>
      <c r="G321" s="93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346"/>
      <c r="F322" s="2"/>
      <c r="G322" s="93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346"/>
      <c r="F323" s="2"/>
      <c r="G323" s="93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346"/>
      <c r="F324" s="2"/>
      <c r="G324" s="93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346"/>
      <c r="F325" s="2"/>
      <c r="G325" s="93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346"/>
      <c r="F326" s="2"/>
      <c r="G326" s="93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346"/>
      <c r="F327" s="2"/>
      <c r="G327" s="93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346"/>
      <c r="F328" s="2"/>
      <c r="G328" s="93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346"/>
      <c r="F329" s="2"/>
      <c r="G329" s="93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346"/>
      <c r="F330" s="2"/>
      <c r="G330" s="93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346"/>
      <c r="F331" s="2"/>
      <c r="G331" s="93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346"/>
      <c r="F332" s="2"/>
      <c r="G332" s="93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346"/>
      <c r="F333" s="2"/>
      <c r="G333" s="93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346"/>
      <c r="F334" s="2"/>
      <c r="G334" s="93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346"/>
      <c r="F335" s="2"/>
      <c r="G335" s="93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346"/>
      <c r="F336" s="2"/>
      <c r="G336" s="93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346"/>
      <c r="F337" s="2"/>
      <c r="G337" s="93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346"/>
      <c r="F338" s="2"/>
      <c r="G338" s="93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346"/>
      <c r="F339" s="2"/>
      <c r="G339" s="93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346"/>
      <c r="F340" s="2"/>
      <c r="G340" s="93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346"/>
      <c r="F341" s="2"/>
      <c r="G341" s="93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346"/>
      <c r="F342" s="2"/>
      <c r="G342" s="93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346"/>
      <c r="F343" s="2"/>
      <c r="G343" s="93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346"/>
      <c r="F344" s="2"/>
      <c r="G344" s="93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346"/>
      <c r="F345" s="2"/>
      <c r="G345" s="93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346"/>
      <c r="F346" s="2"/>
      <c r="G346" s="93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346"/>
      <c r="F347" s="2"/>
      <c r="G347" s="93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346"/>
      <c r="F348" s="2"/>
      <c r="G348" s="93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346"/>
      <c r="F349" s="2"/>
      <c r="G349" s="93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346"/>
      <c r="F350" s="2"/>
      <c r="G350" s="93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346"/>
      <c r="F351" s="2"/>
      <c r="G351" s="93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346"/>
      <c r="F352" s="2"/>
      <c r="G352" s="93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346"/>
      <c r="F353" s="2"/>
      <c r="G353" s="93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346"/>
      <c r="F354" s="2"/>
      <c r="G354" s="93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346"/>
      <c r="F355" s="2"/>
      <c r="G355" s="93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346"/>
      <c r="F356" s="2"/>
      <c r="G356" s="93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346"/>
      <c r="F357" s="2"/>
      <c r="G357" s="93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346"/>
      <c r="F358" s="2"/>
      <c r="G358" s="93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346"/>
      <c r="F359" s="2"/>
      <c r="G359" s="93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346"/>
      <c r="F360" s="2"/>
      <c r="G360" s="93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346"/>
      <c r="F361" s="2"/>
      <c r="G361" s="93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346"/>
      <c r="F362" s="2"/>
      <c r="G362" s="93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346"/>
      <c r="F363" s="2"/>
      <c r="G363" s="93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346"/>
      <c r="F364" s="2"/>
      <c r="G364" s="93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346"/>
      <c r="F365" s="2"/>
      <c r="G365" s="93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346"/>
      <c r="F366" s="2"/>
      <c r="G366" s="93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346"/>
      <c r="F367" s="2"/>
      <c r="G367" s="93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346"/>
      <c r="F368" s="2"/>
      <c r="G368" s="93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346"/>
      <c r="F369" s="2"/>
      <c r="G369" s="93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346"/>
      <c r="F370" s="2"/>
      <c r="G370" s="93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346"/>
      <c r="F371" s="2"/>
      <c r="G371" s="93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346"/>
      <c r="F372" s="2"/>
      <c r="G372" s="93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346"/>
      <c r="F373" s="2"/>
      <c r="G373" s="93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346"/>
      <c r="F374" s="2"/>
      <c r="G374" s="93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346"/>
      <c r="F375" s="2"/>
      <c r="G375" s="93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346"/>
      <c r="F376" s="2"/>
      <c r="G376" s="93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346"/>
      <c r="F377" s="2"/>
      <c r="G377" s="93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346"/>
      <c r="F378" s="2"/>
      <c r="G378" s="93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346"/>
      <c r="F379" s="2"/>
      <c r="G379" s="93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346"/>
      <c r="F380" s="2"/>
      <c r="G380" s="93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346"/>
      <c r="F381" s="2"/>
      <c r="G381" s="93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346"/>
      <c r="F382" s="2"/>
      <c r="G382" s="93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346"/>
      <c r="F383" s="2"/>
      <c r="G383" s="93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346"/>
      <c r="F384" s="2"/>
      <c r="G384" s="93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346"/>
      <c r="F385" s="2"/>
      <c r="G385" s="93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346"/>
      <c r="F386" s="2"/>
      <c r="G386" s="93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346"/>
      <c r="F387" s="2"/>
      <c r="G387" s="93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346"/>
      <c r="F388" s="2"/>
      <c r="G388" s="93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346"/>
      <c r="F389" s="2"/>
      <c r="G389" s="93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346"/>
      <c r="F390" s="2"/>
      <c r="G390" s="93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346"/>
      <c r="F391" s="2"/>
      <c r="G391" s="93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346"/>
      <c r="F392" s="2"/>
      <c r="G392" s="93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346"/>
      <c r="F393" s="2"/>
      <c r="G393" s="93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346"/>
      <c r="F394" s="2"/>
      <c r="G394" s="93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346"/>
      <c r="F395" s="2"/>
      <c r="G395" s="93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346"/>
      <c r="F396" s="2"/>
      <c r="G396" s="93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346"/>
      <c r="F397" s="2"/>
      <c r="G397" s="93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346"/>
      <c r="F398" s="2"/>
      <c r="G398" s="93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346"/>
      <c r="F399" s="2"/>
      <c r="G399" s="93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346"/>
      <c r="F400" s="2"/>
      <c r="G400" s="93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346"/>
      <c r="F401" s="2"/>
      <c r="G401" s="93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346"/>
      <c r="F402" s="2"/>
      <c r="G402" s="93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346"/>
      <c r="F403" s="2"/>
      <c r="G403" s="93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346"/>
      <c r="F404" s="2"/>
      <c r="G404" s="93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346"/>
      <c r="F405" s="2"/>
      <c r="G405" s="93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346"/>
      <c r="F406" s="2"/>
      <c r="G406" s="93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346"/>
      <c r="F407" s="2"/>
      <c r="G407" s="93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346"/>
      <c r="F408" s="2"/>
      <c r="G408" s="93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346"/>
      <c r="F409" s="2"/>
      <c r="G409" s="93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346"/>
      <c r="F410" s="2"/>
      <c r="G410" s="93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346"/>
      <c r="F411" s="2"/>
      <c r="G411" s="93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346"/>
      <c r="F412" s="2"/>
      <c r="G412" s="93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346"/>
      <c r="F413" s="2"/>
      <c r="G413" s="93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346"/>
      <c r="F414" s="2"/>
      <c r="G414" s="93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346"/>
      <c r="F415" s="2"/>
      <c r="G415" s="93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346"/>
      <c r="F416" s="2"/>
      <c r="G416" s="93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346"/>
      <c r="F417" s="2"/>
      <c r="G417" s="93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346"/>
      <c r="F418" s="2"/>
      <c r="G418" s="93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346"/>
      <c r="F419" s="2"/>
      <c r="G419" s="93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346"/>
      <c r="F420" s="2"/>
      <c r="G420" s="93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346"/>
      <c r="F421" s="2"/>
      <c r="G421" s="93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346"/>
      <c r="F422" s="2"/>
      <c r="G422" s="93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346"/>
      <c r="F423" s="2"/>
      <c r="G423" s="93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346"/>
      <c r="F424" s="2"/>
      <c r="G424" s="93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346"/>
      <c r="F425" s="2"/>
      <c r="G425" s="93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346"/>
      <c r="F426" s="2"/>
      <c r="G426" s="93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346"/>
      <c r="F427" s="2"/>
      <c r="G427" s="93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346"/>
      <c r="F428" s="2"/>
      <c r="G428" s="93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346"/>
      <c r="F429" s="2"/>
      <c r="G429" s="93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346"/>
      <c r="F430" s="2"/>
      <c r="G430" s="93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346"/>
      <c r="F431" s="2"/>
      <c r="G431" s="93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346"/>
      <c r="F432" s="2"/>
      <c r="G432" s="93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346"/>
      <c r="F433" s="2"/>
      <c r="G433" s="93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346"/>
      <c r="F434" s="2"/>
      <c r="G434" s="93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346"/>
      <c r="F435" s="2"/>
      <c r="G435" s="93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346"/>
      <c r="F436" s="2"/>
      <c r="G436" s="93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346"/>
      <c r="F437" s="2"/>
      <c r="G437" s="93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346"/>
      <c r="F438" s="2"/>
      <c r="G438" s="93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346"/>
      <c r="F439" s="2"/>
      <c r="G439" s="93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346"/>
      <c r="F440" s="2"/>
      <c r="G440" s="93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346"/>
      <c r="F441" s="2"/>
      <c r="G441" s="93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346"/>
      <c r="F442" s="2"/>
      <c r="G442" s="93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346"/>
      <c r="F443" s="2"/>
      <c r="G443" s="93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346"/>
      <c r="F444" s="2"/>
      <c r="G444" s="93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346"/>
      <c r="F445" s="2"/>
      <c r="G445" s="93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346"/>
      <c r="F446" s="2"/>
      <c r="G446" s="93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346"/>
      <c r="F447" s="2"/>
      <c r="G447" s="93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346"/>
      <c r="F448" s="2"/>
      <c r="G448" s="93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346"/>
      <c r="F449" s="2"/>
      <c r="G449" s="93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346"/>
      <c r="F450" s="2"/>
      <c r="G450" s="93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346"/>
      <c r="F451" s="2"/>
      <c r="G451" s="93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346"/>
      <c r="F452" s="2"/>
      <c r="G452" s="93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346"/>
      <c r="F453" s="2"/>
      <c r="G453" s="93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346"/>
      <c r="F454" s="2"/>
      <c r="G454" s="93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346"/>
      <c r="F455" s="2"/>
      <c r="G455" s="93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346"/>
      <c r="F456" s="2"/>
      <c r="G456" s="93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346"/>
      <c r="F457" s="2"/>
      <c r="G457" s="93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346"/>
      <c r="F458" s="2"/>
      <c r="G458" s="93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346"/>
      <c r="F459" s="2"/>
      <c r="G459" s="93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346"/>
      <c r="F460" s="2"/>
      <c r="G460" s="93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346"/>
      <c r="F461" s="2"/>
      <c r="G461" s="93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346"/>
      <c r="F462" s="2"/>
      <c r="G462" s="93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346"/>
      <c r="F463" s="2"/>
      <c r="G463" s="93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346"/>
      <c r="F464" s="2"/>
      <c r="G464" s="93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346"/>
      <c r="F465" s="2"/>
      <c r="G465" s="93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346"/>
      <c r="F466" s="2"/>
      <c r="G466" s="93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346"/>
      <c r="F467" s="2"/>
      <c r="G467" s="93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346"/>
      <c r="F468" s="2"/>
      <c r="G468" s="93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346"/>
      <c r="F469" s="2"/>
      <c r="G469" s="93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346"/>
      <c r="F470" s="2"/>
      <c r="G470" s="93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346"/>
      <c r="F471" s="2"/>
      <c r="G471" s="93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346"/>
      <c r="F472" s="2"/>
      <c r="G472" s="93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346"/>
      <c r="F473" s="2"/>
      <c r="G473" s="93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346"/>
      <c r="F474" s="2"/>
      <c r="G474" s="93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346"/>
      <c r="F475" s="2"/>
      <c r="G475" s="93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346"/>
      <c r="F476" s="2"/>
      <c r="G476" s="93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346"/>
      <c r="F477" s="2"/>
      <c r="G477" s="93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346"/>
      <c r="F478" s="2"/>
      <c r="G478" s="93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346"/>
      <c r="F479" s="2"/>
      <c r="G479" s="93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346"/>
      <c r="F480" s="2"/>
      <c r="G480" s="93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346"/>
      <c r="F481" s="2"/>
      <c r="G481" s="93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346"/>
      <c r="F482" s="2"/>
      <c r="G482" s="93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346"/>
      <c r="F483" s="2"/>
      <c r="G483" s="93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346"/>
      <c r="F484" s="2"/>
      <c r="G484" s="93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346"/>
      <c r="F485" s="2"/>
      <c r="G485" s="93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346"/>
      <c r="F486" s="2"/>
      <c r="G486" s="93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346"/>
      <c r="F487" s="2"/>
      <c r="G487" s="93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346"/>
      <c r="F488" s="2"/>
      <c r="G488" s="93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346"/>
      <c r="F489" s="2"/>
      <c r="G489" s="93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346"/>
      <c r="F490" s="2"/>
      <c r="G490" s="93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346"/>
      <c r="F491" s="2"/>
      <c r="G491" s="93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346"/>
      <c r="F492" s="2"/>
      <c r="G492" s="93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346"/>
      <c r="F493" s="2"/>
      <c r="G493" s="93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346"/>
      <c r="F494" s="2"/>
      <c r="G494" s="93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346"/>
      <c r="F495" s="2"/>
      <c r="G495" s="93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346"/>
      <c r="F496" s="2"/>
      <c r="G496" s="93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346"/>
      <c r="F497" s="2"/>
      <c r="G497" s="93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346"/>
      <c r="F498" s="2"/>
      <c r="G498" s="93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346"/>
      <c r="F499" s="2"/>
      <c r="G499" s="93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346"/>
      <c r="F500" s="2"/>
      <c r="G500" s="93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346"/>
      <c r="F501" s="2"/>
      <c r="G501" s="93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346"/>
      <c r="F502" s="2"/>
      <c r="G502" s="93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346"/>
      <c r="F503" s="2"/>
      <c r="G503" s="93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346"/>
      <c r="F504" s="2"/>
      <c r="G504" s="93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346"/>
      <c r="F505" s="2"/>
      <c r="G505" s="93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346"/>
      <c r="F506" s="2"/>
      <c r="G506" s="93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346"/>
      <c r="F507" s="2"/>
      <c r="G507" s="93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346"/>
      <c r="F508" s="2"/>
      <c r="G508" s="93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346"/>
      <c r="F509" s="2"/>
      <c r="G509" s="93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346"/>
      <c r="F510" s="2"/>
      <c r="G510" s="93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346"/>
      <c r="F511" s="2"/>
      <c r="G511" s="93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346"/>
      <c r="F512" s="2"/>
      <c r="G512" s="93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346"/>
      <c r="F513" s="2"/>
      <c r="G513" s="93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346"/>
      <c r="F514" s="2"/>
      <c r="G514" s="93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346"/>
      <c r="F515" s="2"/>
      <c r="G515" s="93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346"/>
      <c r="F516" s="2"/>
      <c r="G516" s="93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346"/>
      <c r="F517" s="2"/>
      <c r="G517" s="93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346"/>
      <c r="F518" s="2"/>
      <c r="G518" s="93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346"/>
      <c r="F519" s="2"/>
      <c r="G519" s="93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346"/>
      <c r="F520" s="2"/>
      <c r="G520" s="93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346"/>
      <c r="F521" s="2"/>
      <c r="G521" s="93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346"/>
      <c r="F522" s="2"/>
      <c r="G522" s="93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346"/>
      <c r="F523" s="2"/>
      <c r="G523" s="93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346"/>
      <c r="F524" s="2"/>
      <c r="G524" s="93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346"/>
      <c r="F525" s="2"/>
      <c r="G525" s="93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346"/>
      <c r="F526" s="2"/>
      <c r="G526" s="93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346"/>
      <c r="F527" s="2"/>
      <c r="G527" s="93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346"/>
      <c r="F528" s="2"/>
      <c r="G528" s="93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346"/>
      <c r="F529" s="2"/>
      <c r="G529" s="93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346"/>
      <c r="F530" s="2"/>
      <c r="G530" s="93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346"/>
      <c r="F531" s="2"/>
      <c r="G531" s="93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346"/>
      <c r="F532" s="2"/>
      <c r="G532" s="93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346"/>
      <c r="F533" s="2"/>
      <c r="G533" s="93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346"/>
      <c r="F534" s="2"/>
      <c r="G534" s="93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346"/>
      <c r="F535" s="2"/>
      <c r="G535" s="93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346"/>
      <c r="F536" s="2"/>
      <c r="G536" s="93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346"/>
      <c r="F537" s="2"/>
      <c r="G537" s="93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346"/>
      <c r="F538" s="2"/>
      <c r="G538" s="93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346"/>
      <c r="F539" s="2"/>
      <c r="G539" s="93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346"/>
      <c r="F540" s="2"/>
      <c r="G540" s="93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346"/>
      <c r="F541" s="2"/>
      <c r="G541" s="93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346"/>
      <c r="F542" s="2"/>
      <c r="G542" s="93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346"/>
      <c r="F543" s="2"/>
      <c r="G543" s="93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346"/>
      <c r="F544" s="2"/>
      <c r="G544" s="93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346"/>
      <c r="F545" s="2"/>
      <c r="G545" s="93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346"/>
      <c r="F546" s="2"/>
      <c r="G546" s="93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346"/>
      <c r="F547" s="2"/>
      <c r="G547" s="93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346"/>
      <c r="F548" s="2"/>
      <c r="G548" s="93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346"/>
      <c r="F549" s="2"/>
      <c r="G549" s="93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346"/>
      <c r="F550" s="2"/>
      <c r="G550" s="93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346"/>
      <c r="F551" s="2"/>
      <c r="G551" s="93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346"/>
      <c r="F552" s="2"/>
      <c r="G552" s="93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346"/>
      <c r="F553" s="2"/>
      <c r="G553" s="93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346"/>
      <c r="F554" s="2"/>
      <c r="G554" s="93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346"/>
      <c r="F555" s="2"/>
      <c r="G555" s="93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346"/>
      <c r="F556" s="2"/>
      <c r="G556" s="93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346"/>
      <c r="F557" s="2"/>
      <c r="G557" s="93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346"/>
      <c r="F558" s="2"/>
      <c r="G558" s="93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346"/>
      <c r="F559" s="2"/>
      <c r="G559" s="93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346"/>
      <c r="F560" s="2"/>
      <c r="G560" s="93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346"/>
      <c r="F561" s="2"/>
      <c r="G561" s="93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346"/>
      <c r="F562" s="2"/>
      <c r="G562" s="93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346"/>
      <c r="F563" s="2"/>
      <c r="G563" s="93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346"/>
      <c r="F564" s="2"/>
      <c r="G564" s="93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346"/>
      <c r="F565" s="2"/>
      <c r="G565" s="93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346"/>
      <c r="F566" s="2"/>
      <c r="G566" s="93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346"/>
      <c r="F567" s="2"/>
      <c r="G567" s="93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346"/>
      <c r="F568" s="2"/>
      <c r="G568" s="93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346"/>
      <c r="F569" s="2"/>
      <c r="G569" s="93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346"/>
      <c r="F570" s="2"/>
      <c r="G570" s="93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346"/>
      <c r="F571" s="2"/>
      <c r="G571" s="93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346"/>
      <c r="F572" s="2"/>
      <c r="G572" s="93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346"/>
      <c r="F573" s="2"/>
      <c r="G573" s="93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346"/>
      <c r="F574" s="2"/>
      <c r="G574" s="93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346"/>
      <c r="F575" s="2"/>
      <c r="G575" s="93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346"/>
      <c r="F576" s="2"/>
      <c r="G576" s="93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346"/>
      <c r="F577" s="2"/>
      <c r="G577" s="93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346"/>
      <c r="F578" s="2"/>
      <c r="G578" s="9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346"/>
      <c r="F579" s="2"/>
      <c r="G579" s="93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346"/>
      <c r="F580" s="2"/>
      <c r="G580" s="93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346"/>
      <c r="F581" s="2"/>
      <c r="G581" s="93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346"/>
      <c r="F582" s="2"/>
      <c r="G582" s="93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346"/>
      <c r="F583" s="2"/>
      <c r="G583" s="93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346"/>
      <c r="F584" s="2"/>
      <c r="G584" s="93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346"/>
      <c r="F585" s="2"/>
      <c r="G585" s="93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346"/>
      <c r="F586" s="2"/>
      <c r="G586" s="93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346"/>
      <c r="F587" s="2"/>
      <c r="G587" s="93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346"/>
      <c r="F588" s="2"/>
      <c r="G588" s="93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346"/>
      <c r="F589" s="2"/>
      <c r="G589" s="93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346"/>
      <c r="F590" s="2"/>
      <c r="G590" s="93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346"/>
      <c r="F591" s="2"/>
      <c r="G591" s="93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346"/>
      <c r="F592" s="2"/>
      <c r="G592" s="93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346"/>
      <c r="F593" s="2"/>
      <c r="G593" s="93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346"/>
      <c r="F594" s="2"/>
      <c r="G594" s="93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346"/>
      <c r="F595" s="2"/>
      <c r="G595" s="93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346"/>
      <c r="F596" s="2"/>
      <c r="G596" s="93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346"/>
      <c r="F597" s="2"/>
      <c r="G597" s="93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346"/>
      <c r="F598" s="2"/>
      <c r="G598" s="93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346"/>
      <c r="F599" s="2"/>
      <c r="G599" s="93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346"/>
      <c r="F600" s="2"/>
      <c r="G600" s="93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346"/>
      <c r="F601" s="2"/>
      <c r="G601" s="93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346"/>
      <c r="F602" s="2"/>
      <c r="G602" s="93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346"/>
      <c r="F603" s="2"/>
      <c r="G603" s="93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346"/>
      <c r="F604" s="2"/>
      <c r="G604" s="93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346"/>
      <c r="F605" s="2"/>
      <c r="G605" s="93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346"/>
      <c r="F606" s="2"/>
      <c r="G606" s="93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346"/>
      <c r="F607" s="2"/>
      <c r="G607" s="93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346"/>
      <c r="F608" s="2"/>
      <c r="G608" s="93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346"/>
      <c r="F609" s="2"/>
      <c r="G609" s="93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346"/>
      <c r="F610" s="2"/>
      <c r="G610" s="93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346"/>
      <c r="F611" s="2"/>
      <c r="G611" s="93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346"/>
      <c r="F612" s="2"/>
      <c r="G612" s="93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346"/>
      <c r="F613" s="2"/>
      <c r="G613" s="93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346"/>
      <c r="F614" s="2"/>
      <c r="G614" s="93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346"/>
      <c r="F615" s="2"/>
      <c r="G615" s="93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346"/>
      <c r="F616" s="2"/>
      <c r="G616" s="93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346"/>
      <c r="F617" s="2"/>
      <c r="G617" s="93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346"/>
      <c r="F618" s="2"/>
      <c r="G618" s="93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346"/>
      <c r="F619" s="2"/>
      <c r="G619" s="93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346"/>
      <c r="F620" s="2"/>
      <c r="G620" s="93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346"/>
      <c r="F621" s="2"/>
      <c r="G621" s="93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346"/>
      <c r="F622" s="2"/>
      <c r="G622" s="93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346"/>
      <c r="F623" s="2"/>
      <c r="G623" s="93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346"/>
      <c r="F624" s="2"/>
      <c r="G624" s="93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346"/>
      <c r="F625" s="2"/>
      <c r="G625" s="93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346"/>
      <c r="F626" s="2"/>
      <c r="G626" s="93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346"/>
      <c r="F627" s="2"/>
      <c r="G627" s="93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346"/>
      <c r="F628" s="2"/>
      <c r="G628" s="93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346"/>
      <c r="F629" s="2"/>
      <c r="G629" s="93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346"/>
      <c r="F630" s="2"/>
      <c r="G630" s="93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346"/>
      <c r="F631" s="2"/>
      <c r="G631" s="93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346"/>
      <c r="F632" s="2"/>
      <c r="G632" s="93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346"/>
      <c r="F633" s="2"/>
      <c r="G633" s="93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346"/>
      <c r="F634" s="2"/>
      <c r="G634" s="93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346"/>
      <c r="F635" s="2"/>
      <c r="G635" s="93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346"/>
      <c r="F636" s="2"/>
      <c r="G636" s="93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346"/>
      <c r="F637" s="2"/>
      <c r="G637" s="93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346"/>
      <c r="F638" s="2"/>
      <c r="G638" s="93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346"/>
      <c r="F639" s="2"/>
      <c r="G639" s="93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346"/>
      <c r="F640" s="2"/>
      <c r="G640" s="93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346"/>
      <c r="F641" s="2"/>
      <c r="G641" s="93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346"/>
      <c r="F642" s="2"/>
      <c r="G642" s="93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346"/>
      <c r="F643" s="2"/>
      <c r="G643" s="93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346"/>
      <c r="F644" s="2"/>
      <c r="G644" s="93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346"/>
      <c r="F645" s="2"/>
      <c r="G645" s="93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346"/>
      <c r="F646" s="2"/>
      <c r="G646" s="93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346"/>
      <c r="F647" s="2"/>
      <c r="G647" s="93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346"/>
      <c r="F648" s="2"/>
      <c r="G648" s="93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346"/>
      <c r="F649" s="2"/>
      <c r="G649" s="93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346"/>
      <c r="F650" s="2"/>
      <c r="G650" s="93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346"/>
      <c r="F651" s="2"/>
      <c r="G651" s="93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346"/>
      <c r="F652" s="2"/>
      <c r="G652" s="93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346"/>
      <c r="F653" s="2"/>
      <c r="G653" s="93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346"/>
      <c r="F654" s="2"/>
      <c r="G654" s="93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346"/>
      <c r="F655" s="2"/>
      <c r="G655" s="93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346"/>
      <c r="F656" s="2"/>
      <c r="G656" s="93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346"/>
      <c r="F657" s="2"/>
      <c r="G657" s="93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346"/>
      <c r="F658" s="2"/>
      <c r="G658" s="93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346"/>
      <c r="F659" s="2"/>
      <c r="G659" s="93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346"/>
      <c r="F660" s="2"/>
      <c r="G660" s="93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346"/>
      <c r="F661" s="2"/>
      <c r="G661" s="93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346"/>
      <c r="F662" s="2"/>
      <c r="G662" s="93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346"/>
      <c r="F663" s="2"/>
      <c r="G663" s="93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346"/>
      <c r="F664" s="2"/>
      <c r="G664" s="93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346"/>
      <c r="F665" s="2"/>
      <c r="G665" s="93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346"/>
      <c r="F666" s="2"/>
      <c r="G666" s="93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346"/>
      <c r="F667" s="2"/>
      <c r="G667" s="93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346"/>
      <c r="F668" s="2"/>
      <c r="G668" s="93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346"/>
      <c r="F669" s="2"/>
      <c r="G669" s="93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346"/>
      <c r="F670" s="2"/>
      <c r="G670" s="93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346"/>
      <c r="F671" s="2"/>
      <c r="G671" s="93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346"/>
      <c r="F672" s="2"/>
      <c r="G672" s="93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346"/>
      <c r="F673" s="2"/>
      <c r="G673" s="93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346"/>
      <c r="F674" s="2"/>
      <c r="G674" s="93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346"/>
      <c r="F675" s="2"/>
      <c r="G675" s="93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346"/>
      <c r="F676" s="2"/>
      <c r="G676" s="93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346"/>
      <c r="F677" s="2"/>
      <c r="G677" s="93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346"/>
      <c r="F678" s="2"/>
      <c r="G678" s="93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346"/>
      <c r="F679" s="2"/>
      <c r="G679" s="93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346"/>
      <c r="F680" s="2"/>
      <c r="G680" s="93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346"/>
      <c r="F681" s="2"/>
      <c r="G681" s="93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346"/>
      <c r="F682" s="2"/>
      <c r="G682" s="93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346"/>
      <c r="F683" s="2"/>
      <c r="G683" s="93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346"/>
      <c r="F684" s="2"/>
      <c r="G684" s="93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346"/>
      <c r="F685" s="2"/>
      <c r="G685" s="93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346"/>
      <c r="F686" s="2"/>
      <c r="G686" s="93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346"/>
      <c r="F687" s="2"/>
      <c r="G687" s="93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346"/>
      <c r="F688" s="2"/>
      <c r="G688" s="93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346"/>
      <c r="F689" s="2"/>
      <c r="G689" s="93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346"/>
      <c r="F690" s="2"/>
      <c r="G690" s="93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346"/>
      <c r="F691" s="2"/>
      <c r="G691" s="93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346"/>
      <c r="F692" s="2"/>
      <c r="G692" s="93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346"/>
      <c r="F693" s="2"/>
      <c r="G693" s="93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346"/>
      <c r="F694" s="2"/>
      <c r="G694" s="93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346"/>
      <c r="F695" s="2"/>
      <c r="G695" s="93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346"/>
      <c r="F696" s="2"/>
      <c r="G696" s="93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346"/>
      <c r="F697" s="2"/>
      <c r="G697" s="93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346"/>
      <c r="F698" s="2"/>
      <c r="G698" s="93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346"/>
      <c r="F699" s="2"/>
      <c r="G699" s="93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346"/>
      <c r="F700" s="2"/>
      <c r="G700" s="93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346"/>
      <c r="F701" s="2"/>
      <c r="G701" s="93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346"/>
      <c r="F702" s="2"/>
      <c r="G702" s="93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346"/>
      <c r="F703" s="2"/>
      <c r="G703" s="93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346"/>
      <c r="F704" s="2"/>
      <c r="G704" s="93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346"/>
      <c r="F705" s="2"/>
      <c r="G705" s="93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346"/>
      <c r="F706" s="2"/>
      <c r="G706" s="93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346"/>
      <c r="F707" s="2"/>
      <c r="G707" s="93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346"/>
      <c r="F708" s="2"/>
      <c r="G708" s="93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346"/>
      <c r="F709" s="2"/>
      <c r="G709" s="93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346"/>
      <c r="F710" s="2"/>
      <c r="G710" s="93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346"/>
      <c r="F711" s="2"/>
      <c r="G711" s="93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346"/>
      <c r="F712" s="2"/>
      <c r="G712" s="93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346"/>
      <c r="F713" s="2"/>
      <c r="G713" s="93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346"/>
      <c r="F714" s="2"/>
      <c r="G714" s="93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346"/>
      <c r="F715" s="2"/>
      <c r="G715" s="93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346"/>
      <c r="F716" s="2"/>
      <c r="G716" s="93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346"/>
      <c r="F717" s="2"/>
      <c r="G717" s="93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346"/>
      <c r="F718" s="2"/>
      <c r="G718" s="93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346"/>
      <c r="F719" s="2"/>
      <c r="G719" s="93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346"/>
      <c r="F720" s="2"/>
      <c r="G720" s="93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346"/>
      <c r="F721" s="2"/>
      <c r="G721" s="93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346"/>
      <c r="F722" s="2"/>
      <c r="G722" s="93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346"/>
      <c r="F723" s="2"/>
      <c r="G723" s="93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346"/>
      <c r="F724" s="2"/>
      <c r="G724" s="93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346"/>
      <c r="F725" s="2"/>
      <c r="G725" s="93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346"/>
      <c r="F726" s="2"/>
      <c r="G726" s="93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346"/>
      <c r="F727" s="2"/>
      <c r="G727" s="93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346"/>
      <c r="F728" s="2"/>
      <c r="G728" s="93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346"/>
      <c r="F729" s="2"/>
      <c r="G729" s="93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346"/>
      <c r="F730" s="2"/>
      <c r="G730" s="93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346"/>
      <c r="F731" s="2"/>
      <c r="G731" s="93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346"/>
      <c r="F732" s="2"/>
      <c r="G732" s="93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346"/>
      <c r="F733" s="2"/>
      <c r="G733" s="93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346"/>
      <c r="F734" s="2"/>
      <c r="G734" s="93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346"/>
      <c r="F735" s="2"/>
      <c r="G735" s="93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346"/>
      <c r="F736" s="2"/>
      <c r="G736" s="93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346"/>
      <c r="F737" s="2"/>
      <c r="G737" s="93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346"/>
      <c r="F738" s="2"/>
      <c r="G738" s="93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346"/>
      <c r="F739" s="2"/>
      <c r="G739" s="93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346"/>
      <c r="F740" s="2"/>
      <c r="G740" s="93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346"/>
      <c r="F741" s="2"/>
      <c r="G741" s="93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346"/>
      <c r="F742" s="2"/>
      <c r="G742" s="93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346"/>
      <c r="F743" s="2"/>
      <c r="G743" s="93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346"/>
      <c r="F744" s="2"/>
      <c r="G744" s="93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346"/>
      <c r="F745" s="2"/>
      <c r="G745" s="93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346"/>
      <c r="F746" s="2"/>
      <c r="G746" s="93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346"/>
      <c r="F747" s="2"/>
      <c r="G747" s="93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346"/>
      <c r="F748" s="2"/>
      <c r="G748" s="93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346"/>
      <c r="F749" s="2"/>
      <c r="G749" s="93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346"/>
      <c r="F750" s="2"/>
      <c r="G750" s="93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346"/>
      <c r="F751" s="2"/>
      <c r="G751" s="93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346"/>
      <c r="F752" s="2"/>
      <c r="G752" s="93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346"/>
      <c r="F753" s="2"/>
      <c r="G753" s="93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346"/>
      <c r="F754" s="2"/>
      <c r="G754" s="93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346"/>
      <c r="F755" s="2"/>
      <c r="G755" s="93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346"/>
      <c r="F756" s="2"/>
      <c r="G756" s="93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346"/>
      <c r="F757" s="2"/>
      <c r="G757" s="93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346"/>
      <c r="F758" s="2"/>
      <c r="G758" s="93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346"/>
      <c r="F759" s="2"/>
      <c r="G759" s="93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346"/>
      <c r="F760" s="2"/>
      <c r="G760" s="93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346"/>
      <c r="F761" s="2"/>
      <c r="G761" s="93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346"/>
      <c r="F762" s="2"/>
      <c r="G762" s="93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346"/>
      <c r="F763" s="2"/>
      <c r="G763" s="93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346"/>
      <c r="F764" s="2"/>
      <c r="G764" s="93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346"/>
      <c r="F765" s="2"/>
      <c r="G765" s="93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346"/>
      <c r="F766" s="2"/>
      <c r="G766" s="93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346"/>
      <c r="F767" s="2"/>
      <c r="G767" s="93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346"/>
      <c r="F768" s="2"/>
      <c r="G768" s="93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346"/>
      <c r="F769" s="2"/>
      <c r="G769" s="93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346"/>
      <c r="F770" s="2"/>
      <c r="G770" s="93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346"/>
      <c r="F771" s="2"/>
      <c r="G771" s="93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346"/>
      <c r="F772" s="2"/>
      <c r="G772" s="93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346"/>
      <c r="F773" s="2"/>
      <c r="G773" s="93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346"/>
      <c r="F774" s="2"/>
      <c r="G774" s="93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346"/>
      <c r="F775" s="2"/>
      <c r="G775" s="93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346"/>
      <c r="F776" s="2"/>
      <c r="G776" s="93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346"/>
      <c r="F777" s="2"/>
      <c r="G777" s="93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346"/>
      <c r="F778" s="2"/>
      <c r="G778" s="93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346"/>
      <c r="F779" s="2"/>
      <c r="G779" s="93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346"/>
      <c r="F780" s="2"/>
      <c r="G780" s="93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346"/>
      <c r="F781" s="2"/>
      <c r="G781" s="93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346"/>
      <c r="F782" s="2"/>
      <c r="G782" s="93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346"/>
      <c r="F783" s="2"/>
      <c r="G783" s="93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346"/>
      <c r="F784" s="2"/>
      <c r="G784" s="93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346"/>
      <c r="F785" s="2"/>
      <c r="G785" s="93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346"/>
      <c r="F786" s="2"/>
      <c r="G786" s="93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346"/>
      <c r="F787" s="2"/>
      <c r="G787" s="93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346"/>
      <c r="F788" s="2"/>
      <c r="G788" s="93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346"/>
      <c r="F789" s="2"/>
      <c r="G789" s="93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346"/>
      <c r="F790" s="2"/>
      <c r="G790" s="93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346"/>
      <c r="F791" s="2"/>
      <c r="G791" s="93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346"/>
      <c r="F792" s="2"/>
      <c r="G792" s="93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346"/>
      <c r="F793" s="2"/>
      <c r="G793" s="93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346"/>
      <c r="F794" s="2"/>
      <c r="G794" s="93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346"/>
      <c r="F795" s="2"/>
      <c r="G795" s="93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346"/>
      <c r="F796" s="2"/>
      <c r="G796" s="93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346"/>
      <c r="F797" s="2"/>
      <c r="G797" s="93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346"/>
      <c r="F798" s="2"/>
      <c r="G798" s="93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346"/>
      <c r="F799" s="2"/>
      <c r="G799" s="93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346"/>
      <c r="F800" s="2"/>
      <c r="G800" s="93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346"/>
      <c r="F801" s="2"/>
      <c r="G801" s="93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346"/>
      <c r="F802" s="2"/>
      <c r="G802" s="93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346"/>
      <c r="F803" s="2"/>
      <c r="G803" s="93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346"/>
      <c r="F804" s="2"/>
      <c r="G804" s="93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346"/>
      <c r="F805" s="2"/>
      <c r="G805" s="93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346"/>
      <c r="F806" s="2"/>
      <c r="G806" s="93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346"/>
      <c r="F807" s="2"/>
      <c r="G807" s="93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346"/>
      <c r="F808" s="2"/>
      <c r="G808" s="93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346"/>
      <c r="F809" s="2"/>
      <c r="G809" s="93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346"/>
      <c r="F810" s="2"/>
      <c r="G810" s="93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346"/>
      <c r="F811" s="2"/>
      <c r="G811" s="93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346"/>
      <c r="F812" s="2"/>
      <c r="G812" s="93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346"/>
      <c r="F813" s="2"/>
      <c r="G813" s="93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346"/>
      <c r="F814" s="2"/>
      <c r="G814" s="93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346"/>
      <c r="F815" s="2"/>
      <c r="G815" s="93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346"/>
      <c r="F816" s="2"/>
      <c r="G816" s="93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346"/>
      <c r="F817" s="2"/>
      <c r="G817" s="93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346"/>
      <c r="F818" s="2"/>
      <c r="G818" s="93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346"/>
      <c r="F819" s="2"/>
      <c r="G819" s="93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346"/>
      <c r="F820" s="2"/>
      <c r="G820" s="93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346"/>
      <c r="F821" s="2"/>
      <c r="G821" s="93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346"/>
      <c r="F822" s="2"/>
      <c r="G822" s="93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346"/>
      <c r="F823" s="2"/>
      <c r="G823" s="93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346"/>
      <c r="F824" s="2"/>
      <c r="G824" s="93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346"/>
      <c r="F825" s="2"/>
      <c r="G825" s="93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346"/>
      <c r="F826" s="2"/>
      <c r="G826" s="93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346"/>
      <c r="F827" s="2"/>
      <c r="G827" s="93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346"/>
      <c r="F828" s="2"/>
      <c r="G828" s="93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346"/>
      <c r="F829" s="2"/>
      <c r="G829" s="93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346"/>
      <c r="F830" s="2"/>
      <c r="G830" s="93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346"/>
      <c r="F831" s="2"/>
      <c r="G831" s="93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346"/>
      <c r="F832" s="2"/>
      <c r="G832" s="93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346"/>
      <c r="F833" s="2"/>
      <c r="G833" s="93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346"/>
      <c r="F834" s="2"/>
      <c r="G834" s="93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346"/>
      <c r="F835" s="2"/>
      <c r="G835" s="93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346"/>
      <c r="F836" s="2"/>
      <c r="G836" s="93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346"/>
      <c r="F837" s="2"/>
      <c r="G837" s="93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346"/>
      <c r="F838" s="2"/>
      <c r="G838" s="93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346"/>
      <c r="F839" s="2"/>
      <c r="G839" s="93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346"/>
      <c r="F840" s="2"/>
      <c r="G840" s="93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346"/>
      <c r="F841" s="2"/>
      <c r="G841" s="93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346"/>
      <c r="F842" s="2"/>
      <c r="G842" s="93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346"/>
      <c r="F843" s="2"/>
      <c r="G843" s="93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346"/>
      <c r="F844" s="2"/>
      <c r="G844" s="93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346"/>
      <c r="F845" s="2"/>
      <c r="G845" s="93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346"/>
      <c r="F846" s="2"/>
      <c r="G846" s="93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346"/>
      <c r="F847" s="2"/>
      <c r="G847" s="93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346"/>
      <c r="F848" s="2"/>
      <c r="G848" s="93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346"/>
      <c r="F849" s="2"/>
      <c r="G849" s="93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346"/>
      <c r="F850" s="2"/>
      <c r="G850" s="93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346"/>
      <c r="F851" s="2"/>
      <c r="G851" s="93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346"/>
      <c r="F852" s="2"/>
      <c r="G852" s="93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346"/>
      <c r="F853" s="2"/>
      <c r="G853" s="93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346"/>
      <c r="F854" s="2"/>
      <c r="G854" s="93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346"/>
      <c r="F855" s="2"/>
      <c r="G855" s="93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346"/>
      <c r="F856" s="2"/>
      <c r="G856" s="93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346"/>
      <c r="F857" s="2"/>
      <c r="G857" s="93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346"/>
      <c r="F858" s="2"/>
      <c r="G858" s="93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346"/>
      <c r="F859" s="2"/>
      <c r="G859" s="93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346"/>
      <c r="F860" s="2"/>
      <c r="G860" s="93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346"/>
      <c r="F861" s="2"/>
      <c r="G861" s="93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346"/>
      <c r="F862" s="2"/>
      <c r="G862" s="93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346"/>
      <c r="F863" s="2"/>
      <c r="G863" s="93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346"/>
      <c r="F864" s="2"/>
      <c r="G864" s="93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346"/>
      <c r="F865" s="2"/>
      <c r="G865" s="93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346"/>
      <c r="F866" s="2"/>
      <c r="G866" s="93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346"/>
      <c r="F867" s="2"/>
      <c r="G867" s="93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346"/>
      <c r="F868" s="2"/>
      <c r="G868" s="93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346"/>
      <c r="F869" s="2"/>
      <c r="G869" s="93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346"/>
      <c r="F870" s="2"/>
      <c r="G870" s="93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346"/>
      <c r="F871" s="2"/>
      <c r="G871" s="93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346"/>
      <c r="F872" s="2"/>
      <c r="G872" s="93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346"/>
      <c r="F873" s="2"/>
      <c r="G873" s="93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346"/>
      <c r="F874" s="2"/>
      <c r="G874" s="93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346"/>
      <c r="F875" s="2"/>
      <c r="G875" s="93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346"/>
      <c r="F876" s="2"/>
      <c r="G876" s="93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346"/>
      <c r="F877" s="2"/>
      <c r="G877" s="93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346"/>
      <c r="F878" s="2"/>
      <c r="G878" s="93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346"/>
      <c r="F879" s="2"/>
      <c r="G879" s="93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346"/>
      <c r="F880" s="2"/>
      <c r="G880" s="93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346"/>
      <c r="F881" s="2"/>
      <c r="G881" s="93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346"/>
      <c r="F882" s="2"/>
      <c r="G882" s="93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346"/>
      <c r="F883" s="2"/>
      <c r="G883" s="93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346"/>
      <c r="F884" s="2"/>
      <c r="G884" s="93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346"/>
      <c r="F885" s="2"/>
      <c r="G885" s="93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346"/>
      <c r="F886" s="2"/>
      <c r="G886" s="93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346"/>
      <c r="F887" s="2"/>
      <c r="G887" s="93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346"/>
      <c r="F888" s="2"/>
      <c r="G888" s="93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346"/>
      <c r="F889" s="2"/>
      <c r="G889" s="93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346"/>
      <c r="F890" s="2"/>
      <c r="G890" s="93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346"/>
      <c r="F891" s="2"/>
      <c r="G891" s="93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346"/>
      <c r="F892" s="2"/>
      <c r="G892" s="93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346"/>
      <c r="F893" s="2"/>
      <c r="G893" s="93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346"/>
      <c r="F894" s="2"/>
      <c r="G894" s="93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346"/>
      <c r="F895" s="2"/>
      <c r="G895" s="93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346"/>
      <c r="F896" s="2"/>
      <c r="G896" s="93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346"/>
      <c r="F897" s="2"/>
      <c r="G897" s="93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346"/>
      <c r="F898" s="2"/>
      <c r="G898" s="93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346"/>
      <c r="F899" s="2"/>
      <c r="G899" s="93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346"/>
      <c r="F900" s="2"/>
      <c r="G900" s="93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346"/>
      <c r="F901" s="2"/>
      <c r="G901" s="93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346"/>
      <c r="F902" s="2"/>
      <c r="G902" s="93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346"/>
      <c r="F903" s="2"/>
      <c r="G903" s="93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346"/>
      <c r="F904" s="2"/>
      <c r="G904" s="93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346"/>
      <c r="F905" s="2"/>
      <c r="G905" s="93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346"/>
      <c r="F906" s="2"/>
      <c r="G906" s="93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346"/>
      <c r="F907" s="2"/>
      <c r="G907" s="93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346"/>
      <c r="F908" s="2"/>
      <c r="G908" s="93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346"/>
      <c r="F909" s="2"/>
      <c r="G909" s="93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346"/>
      <c r="F910" s="2"/>
      <c r="G910" s="93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346"/>
      <c r="F911" s="2"/>
      <c r="G911" s="93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346"/>
      <c r="F912" s="2"/>
      <c r="G912" s="93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346"/>
      <c r="F913" s="2"/>
      <c r="G913" s="93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346"/>
      <c r="F914" s="2"/>
      <c r="G914" s="93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346"/>
      <c r="F915" s="2"/>
      <c r="G915" s="93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346"/>
      <c r="F916" s="2"/>
      <c r="G916" s="93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346"/>
      <c r="F917" s="2"/>
      <c r="G917" s="93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346"/>
      <c r="F918" s="2"/>
      <c r="G918" s="93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346"/>
      <c r="F919" s="2"/>
      <c r="G919" s="93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346"/>
      <c r="F920" s="2"/>
      <c r="G920" s="93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346"/>
      <c r="F921" s="2"/>
      <c r="G921" s="93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346"/>
      <c r="F922" s="2"/>
      <c r="G922" s="93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346"/>
      <c r="F923" s="2"/>
      <c r="G923" s="93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346"/>
      <c r="F924" s="2"/>
      <c r="G924" s="93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346"/>
      <c r="F925" s="2"/>
      <c r="G925" s="93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346"/>
      <c r="F926" s="2"/>
      <c r="G926" s="93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346"/>
      <c r="F927" s="2"/>
      <c r="G927" s="93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346"/>
      <c r="F928" s="2"/>
      <c r="G928" s="93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346"/>
      <c r="F929" s="2"/>
      <c r="G929" s="93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346"/>
      <c r="F930" s="2"/>
      <c r="G930" s="93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346"/>
      <c r="F931" s="2"/>
      <c r="G931" s="93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346"/>
      <c r="F932" s="2"/>
      <c r="G932" s="93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346"/>
      <c r="F933" s="2"/>
      <c r="G933" s="93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346"/>
      <c r="F934" s="2"/>
      <c r="G934" s="93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346"/>
      <c r="F935" s="2"/>
      <c r="G935" s="93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346"/>
      <c r="F936" s="2"/>
      <c r="G936" s="93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346"/>
      <c r="F937" s="2"/>
      <c r="G937" s="93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346"/>
      <c r="F938" s="2"/>
      <c r="G938" s="93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346"/>
      <c r="F939" s="2"/>
      <c r="G939" s="93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346"/>
      <c r="F940" s="2"/>
      <c r="G940" s="93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346"/>
      <c r="F941" s="2"/>
      <c r="G941" s="93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346"/>
      <c r="F942" s="2"/>
      <c r="G942" s="93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346"/>
      <c r="F943" s="2"/>
      <c r="G943" s="93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346"/>
      <c r="F944" s="2"/>
      <c r="G944" s="93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346"/>
      <c r="F945" s="2"/>
      <c r="G945" s="93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346"/>
      <c r="F946" s="2"/>
      <c r="G946" s="93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346"/>
      <c r="F947" s="2"/>
      <c r="G947" s="93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346"/>
      <c r="F948" s="2"/>
      <c r="G948" s="93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346"/>
      <c r="F949" s="2"/>
      <c r="G949" s="93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346"/>
      <c r="F950" s="2"/>
      <c r="G950" s="93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346"/>
      <c r="F951" s="2"/>
      <c r="G951" s="93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346"/>
      <c r="F952" s="2"/>
      <c r="G952" s="93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346"/>
      <c r="F953" s="2"/>
      <c r="G953" s="93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346"/>
      <c r="F954" s="2"/>
      <c r="G954" s="93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346"/>
      <c r="F955" s="2"/>
      <c r="G955" s="93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346"/>
      <c r="F956" s="2"/>
      <c r="G956" s="93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346"/>
      <c r="F957" s="2"/>
      <c r="G957" s="93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346"/>
      <c r="F958" s="2"/>
      <c r="G958" s="93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346"/>
      <c r="F959" s="2"/>
      <c r="G959" s="93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346"/>
      <c r="F960" s="2"/>
      <c r="G960" s="93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346"/>
      <c r="F961" s="2"/>
      <c r="G961" s="93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346"/>
      <c r="F962" s="2"/>
      <c r="G962" s="93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346"/>
      <c r="F963" s="2"/>
      <c r="G963" s="93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346"/>
      <c r="F964" s="2"/>
      <c r="G964" s="93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346"/>
      <c r="F965" s="2"/>
      <c r="G965" s="93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346"/>
      <c r="F966" s="2"/>
      <c r="G966" s="93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346"/>
      <c r="F967" s="2"/>
      <c r="G967" s="93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346"/>
      <c r="F968" s="2"/>
      <c r="G968" s="93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346"/>
      <c r="F969" s="2"/>
      <c r="G969" s="93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346"/>
      <c r="F970" s="2"/>
      <c r="G970" s="93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346"/>
      <c r="F971" s="2"/>
      <c r="G971" s="93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346"/>
      <c r="F972" s="2"/>
      <c r="G972" s="93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346"/>
      <c r="F973" s="2"/>
      <c r="G973" s="93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346"/>
      <c r="F974" s="2"/>
      <c r="G974" s="93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346"/>
      <c r="F975" s="2"/>
      <c r="G975" s="93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346"/>
      <c r="F976" s="2"/>
      <c r="G976" s="93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346"/>
      <c r="F977" s="2"/>
      <c r="G977" s="93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346"/>
      <c r="F978" s="2"/>
      <c r="G978" s="93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346"/>
      <c r="F979" s="2"/>
      <c r="G979" s="93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346"/>
      <c r="F980" s="2"/>
      <c r="G980" s="93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346"/>
      <c r="F981" s="2"/>
      <c r="G981" s="93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346"/>
      <c r="F982" s="2"/>
      <c r="G982" s="93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346"/>
      <c r="F983" s="2"/>
      <c r="G983" s="93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346"/>
      <c r="F984" s="2"/>
      <c r="G984" s="93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346"/>
      <c r="F985" s="2"/>
      <c r="G985" s="93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346"/>
      <c r="F986" s="2"/>
      <c r="G986" s="93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346"/>
      <c r="F987" s="2"/>
      <c r="G987" s="93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346"/>
      <c r="F988" s="2"/>
      <c r="G988" s="93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2"/>
      <c r="E989" s="346"/>
      <c r="F989" s="2"/>
      <c r="G989" s="93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2"/>
      <c r="E990" s="346"/>
      <c r="F990" s="2"/>
      <c r="G990" s="93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2"/>
      <c r="E991" s="346"/>
      <c r="F991" s="2"/>
      <c r="G991" s="93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2"/>
      <c r="E992" s="346"/>
      <c r="F992" s="2"/>
      <c r="G992" s="93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2"/>
      <c r="E993" s="346"/>
      <c r="F993" s="2"/>
      <c r="G993" s="93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2"/>
      <c r="E994" s="346"/>
      <c r="F994" s="2"/>
      <c r="G994" s="93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2"/>
      <c r="E995" s="346"/>
      <c r="F995" s="2"/>
      <c r="G995" s="93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2"/>
      <c r="E996" s="346"/>
      <c r="F996" s="2"/>
      <c r="G996" s="93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2"/>
      <c r="E997" s="346"/>
      <c r="F997" s="2"/>
      <c r="G997" s="93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2"/>
      <c r="E998" s="346"/>
      <c r="F998" s="2"/>
      <c r="G998" s="93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2"/>
      <c r="E999" s="346"/>
      <c r="F999" s="2"/>
      <c r="G999" s="93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2"/>
      <c r="E1000" s="346"/>
      <c r="F1000" s="2"/>
      <c r="G1000" s="93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21" customHeight="1" x14ac:dyDescent="0.35">
      <c r="A1001" s="6"/>
      <c r="B1001" s="2"/>
      <c r="C1001" s="2"/>
      <c r="D1001" s="2"/>
      <c r="E1001" s="346"/>
      <c r="F1001" s="2"/>
      <c r="G1001" s="93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</sheetData>
  <mergeCells count="3">
    <mergeCell ref="A1:H1"/>
    <mergeCell ref="A2:H2"/>
    <mergeCell ref="A3:H3"/>
  </mergeCells>
  <hyperlinks>
    <hyperlink ref="E24" r:id="rId1"/>
    <hyperlink ref="E25" r:id="rId2"/>
    <hyperlink ref="E108" r:id="rId3"/>
    <hyperlink ref="E109" r:id="rId4"/>
    <hyperlink ref="E110" r:id="rId5"/>
    <hyperlink ref="E111" r:id="rId6"/>
    <hyperlink ref="E112" r:id="rId7"/>
    <hyperlink ref="E30" r:id="rId8"/>
    <hyperlink ref="E113" r:id="rId9"/>
    <hyperlink ref="E114" r:id="rId10"/>
    <hyperlink ref="E115" r:id="rId11"/>
    <hyperlink ref="E116" r:id="rId12"/>
    <hyperlink ref="E117" r:id="rId13"/>
    <hyperlink ref="E118" r:id="rId14"/>
    <hyperlink ref="E119" r:id="rId15"/>
    <hyperlink ref="E120" r:id="rId16"/>
    <hyperlink ref="E121" r:id="rId17"/>
    <hyperlink ref="E122" r:id="rId18"/>
    <hyperlink ref="E123" r:id="rId19"/>
    <hyperlink ref="E124" r:id="rId20"/>
    <hyperlink ref="E125" r:id="rId21"/>
    <hyperlink ref="E31:E39" r:id="rId22" display="Aphinya.l@bb.go.th"/>
    <hyperlink ref="E40" r:id="rId23"/>
    <hyperlink ref="E95:E97" r:id="rId24" display="nattakan.p@bb.go.th"/>
    <hyperlink ref="E60" r:id="rId25"/>
    <hyperlink ref="E61:E64" r:id="rId26" display="Aphinya.l@bb.go.th"/>
    <hyperlink ref="E73" r:id="rId27"/>
    <hyperlink ref="E74:E77" r:id="rId28" display="Aphinya.l@bb.go.th"/>
    <hyperlink ref="E89" r:id="rId29"/>
    <hyperlink ref="E90:E91" r:id="rId30" display="Aphinya.l@bb.go.th"/>
    <hyperlink ref="E126" r:id="rId31"/>
    <hyperlink ref="E107" r:id="rId32"/>
    <hyperlink ref="E151" r:id="rId33"/>
    <hyperlink ref="E152" r:id="rId34"/>
    <hyperlink ref="E153" r:id="rId35"/>
    <hyperlink ref="E127:E134" r:id="rId36" display="kanoktorn.c@bb.go.th"/>
    <hyperlink ref="E26" r:id="rId37"/>
    <hyperlink ref="E27" r:id="rId38"/>
    <hyperlink ref="E135" r:id="rId39"/>
    <hyperlink ref="E136" r:id="rId40"/>
    <hyperlink ref="E137" r:id="rId41"/>
    <hyperlink ref="E138" r:id="rId42"/>
    <hyperlink ref="E139" r:id="rId43"/>
    <hyperlink ref="E140" r:id="rId44"/>
    <hyperlink ref="E141" r:id="rId45"/>
    <hyperlink ref="E142" r:id="rId46"/>
    <hyperlink ref="E143" r:id="rId47"/>
    <hyperlink ref="E154" r:id="rId48"/>
    <hyperlink ref="E155" r:id="rId49"/>
    <hyperlink ref="E156" r:id="rId50"/>
    <hyperlink ref="E159" r:id="rId51"/>
    <hyperlink ref="E160" r:id="rId52"/>
    <hyperlink ref="E161" r:id="rId53"/>
    <hyperlink ref="E162" r:id="rId54"/>
    <hyperlink ref="E163" r:id="rId55"/>
    <hyperlink ref="E164" r:id="rId56"/>
    <hyperlink ref="E165" r:id="rId57"/>
    <hyperlink ref="E166" r:id="rId58"/>
    <hyperlink ref="E167" r:id="rId59"/>
    <hyperlink ref="E182" r:id="rId60"/>
    <hyperlink ref="E184" r:id="rId61"/>
    <hyperlink ref="E193" r:id="rId62"/>
    <hyperlink ref="E194" r:id="rId63"/>
    <hyperlink ref="E28" r:id="rId64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61" fitToHeight="0" orientation="landscape" r:id="rId65"/>
  <headerFooter>
    <oddFooter>Page &amp;P of &amp;N</oddFooter>
  </headerFooter>
  <rowBreaks count="1" manualBreakCount="1">
    <brk id="72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90" workbookViewId="0">
      <selection activeCell="N69" sqref="N69"/>
    </sheetView>
  </sheetViews>
  <sheetFormatPr defaultRowHeight="14.25" x14ac:dyDescent="0.2"/>
  <sheetData/>
  <printOptions horizontalCentered="1"/>
  <pageMargins left="0.31496062992125984" right="0.19685039370078741" top="0.39370078740157483" bottom="0.31496062992125984" header="0.31496062992125984" footer="0.31496062992125984"/>
  <pageSetup paperSize="9" scale="70" orientation="landscape" r:id="rId1"/>
  <headerFooter>
    <oddFooter>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6.5" style="11" customWidth="1"/>
    <col min="2" max="2" width="64" style="3" bestFit="1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3" style="3" customWidth="1"/>
    <col min="7" max="7" width="12.5" style="6" bestFit="1" customWidth="1"/>
    <col min="8" max="8" width="12.75" style="3" bestFit="1" customWidth="1"/>
    <col min="9" max="9" width="14.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3303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3304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85" t="s">
        <v>3305</v>
      </c>
      <c r="B5" s="12" t="s">
        <v>3306</v>
      </c>
      <c r="C5" s="12" t="s">
        <v>3307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85" t="s">
        <v>3308</v>
      </c>
      <c r="B6" s="4" t="s">
        <v>100</v>
      </c>
      <c r="C6" s="12" t="s">
        <v>3309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252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252"/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3310</v>
      </c>
      <c r="B10" s="147" t="s">
        <v>3310</v>
      </c>
      <c r="C10" s="17" t="s">
        <v>3311</v>
      </c>
      <c r="D10" s="89" t="s">
        <v>306</v>
      </c>
      <c r="E10" s="178" t="s">
        <v>3312</v>
      </c>
      <c r="F10" s="183" t="s">
        <v>3313</v>
      </c>
      <c r="G10" s="165" t="s">
        <v>3314</v>
      </c>
      <c r="H10" s="164" t="s">
        <v>3315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47" t="s">
        <v>92</v>
      </c>
      <c r="B11" s="17" t="s">
        <v>92</v>
      </c>
      <c r="C11" s="17" t="s">
        <v>3311</v>
      </c>
      <c r="D11" s="89" t="s">
        <v>306</v>
      </c>
      <c r="E11" s="178" t="s">
        <v>3312</v>
      </c>
      <c r="F11" s="183">
        <v>615278386</v>
      </c>
      <c r="G11" s="173" t="s">
        <v>3314</v>
      </c>
      <c r="H11" s="164" t="s">
        <v>3315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47" t="s">
        <v>95</v>
      </c>
      <c r="B12" s="17" t="s">
        <v>95</v>
      </c>
      <c r="C12" s="17" t="s">
        <v>3316</v>
      </c>
      <c r="D12" s="89" t="s">
        <v>147</v>
      </c>
      <c r="E12" s="178" t="s">
        <v>3317</v>
      </c>
      <c r="F12" s="183" t="s">
        <v>3318</v>
      </c>
      <c r="G12" s="181" t="s">
        <v>3314</v>
      </c>
      <c r="H12" s="182" t="s">
        <v>3319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47" t="s">
        <v>94</v>
      </c>
      <c r="B13" s="17" t="s">
        <v>94</v>
      </c>
      <c r="C13" s="17" t="s">
        <v>3320</v>
      </c>
      <c r="D13" s="89" t="s">
        <v>306</v>
      </c>
      <c r="E13" s="178" t="s">
        <v>3321</v>
      </c>
      <c r="F13" s="183" t="s">
        <v>3322</v>
      </c>
      <c r="G13" s="181">
        <v>2106</v>
      </c>
      <c r="H13" s="182" t="s">
        <v>3323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47" t="s">
        <v>96</v>
      </c>
      <c r="B14" s="17" t="s">
        <v>96</v>
      </c>
      <c r="C14" s="17" t="s">
        <v>3324</v>
      </c>
      <c r="D14" s="89" t="s">
        <v>459</v>
      </c>
      <c r="E14" s="178" t="s">
        <v>3325</v>
      </c>
      <c r="F14" s="89" t="s">
        <v>3326</v>
      </c>
      <c r="G14" s="173" t="s">
        <v>3314</v>
      </c>
      <c r="H14" s="182" t="s">
        <v>3327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69" t="s">
        <v>110</v>
      </c>
      <c r="B15" s="169" t="s">
        <v>111</v>
      </c>
      <c r="C15" s="170" t="s">
        <v>112</v>
      </c>
      <c r="D15" s="171"/>
      <c r="E15" s="179"/>
      <c r="F15" s="171"/>
      <c r="G15" s="172"/>
      <c r="H15" s="97"/>
      <c r="I15" s="96">
        <f>COUNTA(B16:B19)</f>
        <v>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47" t="s">
        <v>95</v>
      </c>
      <c r="B16" s="330" t="s">
        <v>3328</v>
      </c>
      <c r="C16" s="17" t="s">
        <v>3329</v>
      </c>
      <c r="D16" s="89" t="s">
        <v>327</v>
      </c>
      <c r="E16" s="178" t="s">
        <v>3330</v>
      </c>
      <c r="F16" s="89" t="s">
        <v>3331</v>
      </c>
      <c r="G16" s="173" t="s">
        <v>3314</v>
      </c>
      <c r="H16" s="183" t="s">
        <v>3332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47" t="s">
        <v>94</v>
      </c>
      <c r="B17" s="73" t="s">
        <v>3333</v>
      </c>
      <c r="C17" s="17" t="s">
        <v>3334</v>
      </c>
      <c r="D17" s="89" t="s">
        <v>327</v>
      </c>
      <c r="E17" s="178" t="s">
        <v>3335</v>
      </c>
      <c r="F17" s="89" t="s">
        <v>3336</v>
      </c>
      <c r="G17" s="173" t="s">
        <v>3314</v>
      </c>
      <c r="H17" s="182" t="s">
        <v>3337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47" t="s">
        <v>96</v>
      </c>
      <c r="B18" s="73" t="s">
        <v>3338</v>
      </c>
      <c r="C18" s="17" t="s">
        <v>3324</v>
      </c>
      <c r="D18" s="89" t="s">
        <v>459</v>
      </c>
      <c r="E18" s="178" t="s">
        <v>3325</v>
      </c>
      <c r="F18" s="89" t="s">
        <v>3326</v>
      </c>
      <c r="G18" s="173" t="s">
        <v>3314</v>
      </c>
      <c r="H18" s="182" t="s">
        <v>3327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x14ac:dyDescent="0.35">
      <c r="A19" s="147" t="s">
        <v>92</v>
      </c>
      <c r="B19" s="73" t="s">
        <v>3339</v>
      </c>
      <c r="C19" s="17" t="s">
        <v>3340</v>
      </c>
      <c r="D19" s="89" t="s">
        <v>327</v>
      </c>
      <c r="E19" s="178" t="s">
        <v>3341</v>
      </c>
      <c r="F19" s="89" t="s">
        <v>3342</v>
      </c>
      <c r="G19" s="173" t="s">
        <v>3314</v>
      </c>
      <c r="H19" s="95" t="s">
        <v>3343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69" t="s">
        <v>110</v>
      </c>
      <c r="B20" s="169" t="s">
        <v>116</v>
      </c>
      <c r="C20" s="170" t="s">
        <v>112</v>
      </c>
      <c r="D20" s="171"/>
      <c r="E20" s="179"/>
      <c r="F20" s="171"/>
      <c r="G20" s="172"/>
      <c r="H20" s="97"/>
      <c r="I20" s="96">
        <f>COUNTA(B21)</f>
        <v>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47" t="s">
        <v>95</v>
      </c>
      <c r="B21" s="73" t="s">
        <v>3344</v>
      </c>
      <c r="C21" s="17" t="s">
        <v>3316</v>
      </c>
      <c r="D21" s="89" t="s">
        <v>147</v>
      </c>
      <c r="E21" s="178" t="s">
        <v>3317</v>
      </c>
      <c r="F21" s="89" t="s">
        <v>3318</v>
      </c>
      <c r="G21" s="90" t="s">
        <v>3314</v>
      </c>
      <c r="H21" s="164" t="s">
        <v>3319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69" t="s">
        <v>110</v>
      </c>
      <c r="B22" s="169" t="s">
        <v>120</v>
      </c>
      <c r="C22" s="170" t="s">
        <v>112</v>
      </c>
      <c r="D22" s="171"/>
      <c r="E22" s="179"/>
      <c r="F22" s="171"/>
      <c r="G22" s="172"/>
      <c r="H22" s="97"/>
      <c r="I22" s="96">
        <f>COUNTA(B23:B34)</f>
        <v>12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47" t="s">
        <v>94</v>
      </c>
      <c r="B23" s="73" t="s">
        <v>3345</v>
      </c>
      <c r="C23" s="17" t="s">
        <v>3320</v>
      </c>
      <c r="D23" s="89" t="s">
        <v>306</v>
      </c>
      <c r="E23" s="178" t="s">
        <v>3321</v>
      </c>
      <c r="F23" s="183" t="s">
        <v>3322</v>
      </c>
      <c r="G23" s="181">
        <v>2106</v>
      </c>
      <c r="H23" s="182" t="s">
        <v>3323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47" t="s">
        <v>94</v>
      </c>
      <c r="B24" s="73" t="s">
        <v>3346</v>
      </c>
      <c r="C24" s="17" t="s">
        <v>3320</v>
      </c>
      <c r="D24" s="89" t="s">
        <v>306</v>
      </c>
      <c r="E24" s="178" t="s">
        <v>3321</v>
      </c>
      <c r="F24" s="183" t="s">
        <v>3322</v>
      </c>
      <c r="G24" s="181">
        <v>2106</v>
      </c>
      <c r="H24" s="182" t="s">
        <v>3323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x14ac:dyDescent="0.35">
      <c r="A25" s="147" t="s">
        <v>92</v>
      </c>
      <c r="B25" s="73" t="s">
        <v>3347</v>
      </c>
      <c r="C25" s="17" t="s">
        <v>3311</v>
      </c>
      <c r="D25" s="89" t="s">
        <v>306</v>
      </c>
      <c r="E25" s="178" t="s">
        <v>3312</v>
      </c>
      <c r="F25" s="183">
        <v>615278386</v>
      </c>
      <c r="G25" s="90" t="s">
        <v>3314</v>
      </c>
      <c r="H25" s="164" t="s">
        <v>3315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47" t="s">
        <v>92</v>
      </c>
      <c r="B26" s="158" t="s">
        <v>3348</v>
      </c>
      <c r="C26" s="17" t="s">
        <v>3311</v>
      </c>
      <c r="D26" s="89" t="s">
        <v>306</v>
      </c>
      <c r="E26" s="178" t="s">
        <v>3312</v>
      </c>
      <c r="F26" s="183">
        <v>615278386</v>
      </c>
      <c r="G26" s="90" t="s">
        <v>3314</v>
      </c>
      <c r="H26" s="255" t="s">
        <v>3315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47" t="s">
        <v>94</v>
      </c>
      <c r="B27" s="73" t="s">
        <v>3349</v>
      </c>
      <c r="C27" s="17" t="s">
        <v>3334</v>
      </c>
      <c r="D27" s="89" t="s">
        <v>327</v>
      </c>
      <c r="E27" s="178" t="s">
        <v>3335</v>
      </c>
      <c r="F27" s="89" t="s">
        <v>3336</v>
      </c>
      <c r="G27" s="90" t="s">
        <v>3314</v>
      </c>
      <c r="H27" s="164" t="s">
        <v>3337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47" t="s">
        <v>95</v>
      </c>
      <c r="B28" s="73" t="s">
        <v>3350</v>
      </c>
      <c r="C28" s="17" t="s">
        <v>3329</v>
      </c>
      <c r="D28" s="89" t="s">
        <v>327</v>
      </c>
      <c r="E28" s="178" t="s">
        <v>3330</v>
      </c>
      <c r="F28" s="89" t="s">
        <v>3331</v>
      </c>
      <c r="G28" s="90" t="s">
        <v>3314</v>
      </c>
      <c r="H28" s="164" t="s">
        <v>3332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47" t="s">
        <v>95</v>
      </c>
      <c r="B29" s="330" t="s">
        <v>3351</v>
      </c>
      <c r="C29" s="17" t="s">
        <v>3329</v>
      </c>
      <c r="D29" s="89" t="s">
        <v>327</v>
      </c>
      <c r="E29" s="178" t="s">
        <v>3330</v>
      </c>
      <c r="F29" s="89" t="s">
        <v>3331</v>
      </c>
      <c r="G29" s="90" t="s">
        <v>3314</v>
      </c>
      <c r="H29" s="164" t="s">
        <v>3332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47" t="s">
        <v>95</v>
      </c>
      <c r="B30" s="73" t="s">
        <v>3888</v>
      </c>
      <c r="C30" s="17" t="s">
        <v>3329</v>
      </c>
      <c r="D30" s="89" t="s">
        <v>327</v>
      </c>
      <c r="E30" s="178" t="s">
        <v>3330</v>
      </c>
      <c r="F30" s="89" t="s">
        <v>3331</v>
      </c>
      <c r="G30" s="90" t="s">
        <v>3314</v>
      </c>
      <c r="H30" s="164" t="s">
        <v>3332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47" t="s">
        <v>96</v>
      </c>
      <c r="B31" s="73" t="s">
        <v>3352</v>
      </c>
      <c r="C31" s="17" t="s">
        <v>3324</v>
      </c>
      <c r="D31" s="89" t="s">
        <v>459</v>
      </c>
      <c r="E31" s="178" t="s">
        <v>3325</v>
      </c>
      <c r="F31" s="89" t="s">
        <v>3326</v>
      </c>
      <c r="G31" s="90" t="s">
        <v>3314</v>
      </c>
      <c r="H31" s="182" t="s">
        <v>3327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47" t="s">
        <v>92</v>
      </c>
      <c r="B32" s="73" t="s">
        <v>3353</v>
      </c>
      <c r="C32" s="17" t="s">
        <v>3340</v>
      </c>
      <c r="D32" s="89" t="s">
        <v>1450</v>
      </c>
      <c r="E32" s="178" t="s">
        <v>3341</v>
      </c>
      <c r="F32" s="89" t="s">
        <v>3342</v>
      </c>
      <c r="G32" s="90" t="s">
        <v>3314</v>
      </c>
      <c r="H32" s="164" t="s">
        <v>3343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47" t="s">
        <v>92</v>
      </c>
      <c r="B33" s="73" t="s">
        <v>3354</v>
      </c>
      <c r="C33" s="17" t="s">
        <v>3340</v>
      </c>
      <c r="D33" s="89" t="s">
        <v>1450</v>
      </c>
      <c r="E33" s="178" t="s">
        <v>3341</v>
      </c>
      <c r="F33" s="89" t="s">
        <v>3342</v>
      </c>
      <c r="G33" s="90" t="s">
        <v>3314</v>
      </c>
      <c r="H33" s="164" t="s">
        <v>3343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47" t="s">
        <v>95</v>
      </c>
      <c r="B34" s="73" t="s">
        <v>3355</v>
      </c>
      <c r="C34" s="17" t="s">
        <v>3316</v>
      </c>
      <c r="D34" s="89" t="s">
        <v>147</v>
      </c>
      <c r="E34" s="178" t="s">
        <v>3317</v>
      </c>
      <c r="F34" s="89" t="s">
        <v>3318</v>
      </c>
      <c r="G34" s="165" t="s">
        <v>3314</v>
      </c>
      <c r="H34" s="164" t="s">
        <v>3319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69" t="s">
        <v>110</v>
      </c>
      <c r="B35" s="169" t="s">
        <v>122</v>
      </c>
      <c r="C35" s="170" t="s">
        <v>112</v>
      </c>
      <c r="D35" s="171"/>
      <c r="E35" s="179"/>
      <c r="F35" s="171"/>
      <c r="G35" s="172"/>
      <c r="H35" s="97"/>
      <c r="I35" s="96">
        <f>COUNTA(B36:B120)</f>
        <v>85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47" t="s">
        <v>94</v>
      </c>
      <c r="B36" s="73" t="s">
        <v>3356</v>
      </c>
      <c r="C36" s="17" t="s">
        <v>3320</v>
      </c>
      <c r="D36" s="89" t="s">
        <v>306</v>
      </c>
      <c r="E36" s="178" t="s">
        <v>3321</v>
      </c>
      <c r="F36" s="183" t="s">
        <v>3322</v>
      </c>
      <c r="G36" s="181">
        <v>2106</v>
      </c>
      <c r="H36" s="182" t="s">
        <v>3323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47" t="s">
        <v>94</v>
      </c>
      <c r="B37" s="73" t="s">
        <v>3357</v>
      </c>
      <c r="C37" s="17" t="s">
        <v>3320</v>
      </c>
      <c r="D37" s="89" t="s">
        <v>306</v>
      </c>
      <c r="E37" s="178" t="s">
        <v>3321</v>
      </c>
      <c r="F37" s="183" t="s">
        <v>3322</v>
      </c>
      <c r="G37" s="181">
        <v>2106</v>
      </c>
      <c r="H37" s="182" t="s">
        <v>3323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47" t="s">
        <v>94</v>
      </c>
      <c r="B38" s="73" t="s">
        <v>3358</v>
      </c>
      <c r="C38" s="17" t="s">
        <v>3320</v>
      </c>
      <c r="D38" s="89" t="s">
        <v>306</v>
      </c>
      <c r="E38" s="178" t="s">
        <v>3321</v>
      </c>
      <c r="F38" s="183" t="s">
        <v>3322</v>
      </c>
      <c r="G38" s="181">
        <v>2106</v>
      </c>
      <c r="H38" s="182" t="s">
        <v>3323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3.25" customHeight="1" x14ac:dyDescent="0.35">
      <c r="A39" s="147" t="s">
        <v>94</v>
      </c>
      <c r="B39" s="73" t="s">
        <v>3359</v>
      </c>
      <c r="C39" s="17" t="s">
        <v>3320</v>
      </c>
      <c r="D39" s="89" t="s">
        <v>306</v>
      </c>
      <c r="E39" s="178" t="s">
        <v>3321</v>
      </c>
      <c r="F39" s="183" t="s">
        <v>3322</v>
      </c>
      <c r="G39" s="181">
        <v>2106</v>
      </c>
      <c r="H39" s="182" t="s">
        <v>3323</v>
      </c>
      <c r="I39" s="90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21" customHeight="1" x14ac:dyDescent="0.35">
      <c r="A40" s="147" t="s">
        <v>94</v>
      </c>
      <c r="B40" s="73" t="s">
        <v>3360</v>
      </c>
      <c r="C40" s="17" t="s">
        <v>3320</v>
      </c>
      <c r="D40" s="89" t="s">
        <v>306</v>
      </c>
      <c r="E40" s="178" t="s">
        <v>3321</v>
      </c>
      <c r="F40" s="183" t="s">
        <v>3322</v>
      </c>
      <c r="G40" s="181">
        <v>2106</v>
      </c>
      <c r="H40" s="182" t="s">
        <v>3323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47" t="s">
        <v>94</v>
      </c>
      <c r="B41" s="73" t="s">
        <v>3361</v>
      </c>
      <c r="C41" s="17" t="s">
        <v>3320</v>
      </c>
      <c r="D41" s="89" t="s">
        <v>306</v>
      </c>
      <c r="E41" s="178" t="s">
        <v>3321</v>
      </c>
      <c r="F41" s="183" t="s">
        <v>3322</v>
      </c>
      <c r="G41" s="181">
        <v>2106</v>
      </c>
      <c r="H41" s="182" t="s">
        <v>3323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47" t="s">
        <v>94</v>
      </c>
      <c r="B42" s="73" t="s">
        <v>3362</v>
      </c>
      <c r="C42" s="17" t="s">
        <v>3320</v>
      </c>
      <c r="D42" s="89" t="s">
        <v>306</v>
      </c>
      <c r="E42" s="178" t="s">
        <v>3321</v>
      </c>
      <c r="F42" s="183" t="s">
        <v>3322</v>
      </c>
      <c r="G42" s="181">
        <v>2106</v>
      </c>
      <c r="H42" s="182" t="s">
        <v>3323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47" t="s">
        <v>94</v>
      </c>
      <c r="B43" s="73" t="s">
        <v>3363</v>
      </c>
      <c r="C43" s="17" t="s">
        <v>3320</v>
      </c>
      <c r="D43" s="89" t="s">
        <v>306</v>
      </c>
      <c r="E43" s="178" t="s">
        <v>3321</v>
      </c>
      <c r="F43" s="183" t="s">
        <v>3322</v>
      </c>
      <c r="G43" s="181">
        <v>2106</v>
      </c>
      <c r="H43" s="182" t="s">
        <v>3323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47" t="s">
        <v>94</v>
      </c>
      <c r="B44" s="73" t="s">
        <v>3364</v>
      </c>
      <c r="C44" s="17" t="s">
        <v>3320</v>
      </c>
      <c r="D44" s="89" t="s">
        <v>306</v>
      </c>
      <c r="E44" s="178" t="s">
        <v>3321</v>
      </c>
      <c r="F44" s="183" t="s">
        <v>3322</v>
      </c>
      <c r="G44" s="181">
        <v>2106</v>
      </c>
      <c r="H44" s="182" t="s">
        <v>3323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47" t="s">
        <v>94</v>
      </c>
      <c r="B45" s="73" t="s">
        <v>3365</v>
      </c>
      <c r="C45" s="17" t="s">
        <v>3320</v>
      </c>
      <c r="D45" s="89" t="s">
        <v>306</v>
      </c>
      <c r="E45" s="178" t="s">
        <v>3321</v>
      </c>
      <c r="F45" s="183" t="s">
        <v>3322</v>
      </c>
      <c r="G45" s="181">
        <v>2106</v>
      </c>
      <c r="H45" s="182" t="s">
        <v>3323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47" t="s">
        <v>94</v>
      </c>
      <c r="B46" s="73" t="s">
        <v>3366</v>
      </c>
      <c r="C46" s="17" t="s">
        <v>3320</v>
      </c>
      <c r="D46" s="89" t="s">
        <v>306</v>
      </c>
      <c r="E46" s="178" t="s">
        <v>3321</v>
      </c>
      <c r="F46" s="183" t="s">
        <v>3322</v>
      </c>
      <c r="G46" s="181">
        <v>2106</v>
      </c>
      <c r="H46" s="182" t="s">
        <v>3323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47" t="s">
        <v>95</v>
      </c>
      <c r="B47" s="73" t="s">
        <v>3367</v>
      </c>
      <c r="C47" s="17" t="s">
        <v>3329</v>
      </c>
      <c r="D47" s="89" t="s">
        <v>327</v>
      </c>
      <c r="E47" s="178" t="s">
        <v>3368</v>
      </c>
      <c r="F47" s="89" t="s">
        <v>3331</v>
      </c>
      <c r="G47" s="173" t="s">
        <v>3369</v>
      </c>
      <c r="H47" s="89" t="s">
        <v>3332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47" t="s">
        <v>95</v>
      </c>
      <c r="B48" s="73" t="s">
        <v>3370</v>
      </c>
      <c r="C48" s="17" t="s">
        <v>3329</v>
      </c>
      <c r="D48" s="89" t="s">
        <v>327</v>
      </c>
      <c r="E48" s="178" t="s">
        <v>3368</v>
      </c>
      <c r="F48" s="89" t="s">
        <v>3331</v>
      </c>
      <c r="G48" s="173" t="s">
        <v>3369</v>
      </c>
      <c r="H48" s="89" t="s">
        <v>3332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47" t="s">
        <v>95</v>
      </c>
      <c r="B49" s="73" t="s">
        <v>3371</v>
      </c>
      <c r="C49" s="17" t="s">
        <v>3329</v>
      </c>
      <c r="D49" s="89" t="s">
        <v>327</v>
      </c>
      <c r="E49" s="178" t="s">
        <v>3368</v>
      </c>
      <c r="F49" s="89" t="s">
        <v>3331</v>
      </c>
      <c r="G49" s="173" t="s">
        <v>3369</v>
      </c>
      <c r="H49" s="89" t="s">
        <v>3332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47" t="s">
        <v>95</v>
      </c>
      <c r="B50" s="17" t="s">
        <v>3372</v>
      </c>
      <c r="C50" s="17" t="s">
        <v>3329</v>
      </c>
      <c r="D50" s="89" t="s">
        <v>327</v>
      </c>
      <c r="E50" s="178" t="s">
        <v>3368</v>
      </c>
      <c r="F50" s="89" t="s">
        <v>3331</v>
      </c>
      <c r="G50" s="173" t="s">
        <v>3369</v>
      </c>
      <c r="H50" s="89" t="s">
        <v>3332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x14ac:dyDescent="0.35">
      <c r="A51" s="147" t="s">
        <v>95</v>
      </c>
      <c r="B51" s="73" t="s">
        <v>3373</v>
      </c>
      <c r="C51" s="17" t="s">
        <v>3329</v>
      </c>
      <c r="D51" s="89" t="s">
        <v>327</v>
      </c>
      <c r="E51" s="178" t="s">
        <v>3368</v>
      </c>
      <c r="F51" s="89" t="s">
        <v>3331</v>
      </c>
      <c r="G51" s="173" t="s">
        <v>3369</v>
      </c>
      <c r="H51" s="89" t="s">
        <v>3332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x14ac:dyDescent="0.35">
      <c r="A52" s="147" t="s">
        <v>95</v>
      </c>
      <c r="B52" s="73" t="s">
        <v>3374</v>
      </c>
      <c r="C52" s="17" t="s">
        <v>3329</v>
      </c>
      <c r="D52" s="89" t="s">
        <v>327</v>
      </c>
      <c r="E52" s="178" t="s">
        <v>3368</v>
      </c>
      <c r="F52" s="89" t="s">
        <v>3331</v>
      </c>
      <c r="G52" s="173" t="s">
        <v>3369</v>
      </c>
      <c r="H52" s="89" t="s">
        <v>3332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x14ac:dyDescent="0.35">
      <c r="A53" s="147" t="s">
        <v>95</v>
      </c>
      <c r="B53" s="73" t="s">
        <v>3375</v>
      </c>
      <c r="C53" s="17" t="s">
        <v>3329</v>
      </c>
      <c r="D53" s="89" t="s">
        <v>327</v>
      </c>
      <c r="E53" s="178" t="s">
        <v>3368</v>
      </c>
      <c r="F53" s="89" t="s">
        <v>3331</v>
      </c>
      <c r="G53" s="173" t="s">
        <v>3369</v>
      </c>
      <c r="H53" s="89" t="s">
        <v>3332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x14ac:dyDescent="0.35">
      <c r="A54" s="147" t="s">
        <v>95</v>
      </c>
      <c r="B54" s="73" t="s">
        <v>3376</v>
      </c>
      <c r="C54" s="17" t="s">
        <v>3329</v>
      </c>
      <c r="D54" s="89" t="s">
        <v>327</v>
      </c>
      <c r="E54" s="178" t="s">
        <v>3368</v>
      </c>
      <c r="F54" s="89" t="s">
        <v>3331</v>
      </c>
      <c r="G54" s="173" t="s">
        <v>3369</v>
      </c>
      <c r="H54" s="89" t="s">
        <v>3332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x14ac:dyDescent="0.35">
      <c r="A55" s="147" t="s">
        <v>96</v>
      </c>
      <c r="B55" s="73" t="s">
        <v>3377</v>
      </c>
      <c r="C55" s="17" t="s">
        <v>3329</v>
      </c>
      <c r="D55" s="89" t="s">
        <v>327</v>
      </c>
      <c r="E55" s="178" t="s">
        <v>3368</v>
      </c>
      <c r="F55" s="89" t="s">
        <v>3331</v>
      </c>
      <c r="G55" s="90" t="s">
        <v>3369</v>
      </c>
      <c r="H55" s="164" t="s">
        <v>3332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x14ac:dyDescent="0.35">
      <c r="A56" s="147" t="s">
        <v>96</v>
      </c>
      <c r="B56" s="73" t="s">
        <v>3378</v>
      </c>
      <c r="C56" s="17" t="s">
        <v>3329</v>
      </c>
      <c r="D56" s="89" t="s">
        <v>327</v>
      </c>
      <c r="E56" s="178" t="s">
        <v>3368</v>
      </c>
      <c r="F56" s="89" t="s">
        <v>3331</v>
      </c>
      <c r="G56" s="90" t="s">
        <v>3369</v>
      </c>
      <c r="H56" s="164" t="s">
        <v>3332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x14ac:dyDescent="0.35">
      <c r="A57" s="147" t="s">
        <v>95</v>
      </c>
      <c r="B57" s="73" t="s">
        <v>3379</v>
      </c>
      <c r="C57" s="17" t="s">
        <v>3329</v>
      </c>
      <c r="D57" s="89" t="s">
        <v>327</v>
      </c>
      <c r="E57" s="178" t="s">
        <v>3368</v>
      </c>
      <c r="F57" s="89" t="s">
        <v>3331</v>
      </c>
      <c r="G57" s="90" t="s">
        <v>3369</v>
      </c>
      <c r="H57" s="164" t="s">
        <v>3332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x14ac:dyDescent="0.35">
      <c r="A58" s="147" t="s">
        <v>92</v>
      </c>
      <c r="B58" s="73" t="s">
        <v>3380</v>
      </c>
      <c r="C58" s="17" t="s">
        <v>3311</v>
      </c>
      <c r="D58" s="89" t="s">
        <v>306</v>
      </c>
      <c r="E58" s="178" t="s">
        <v>3312</v>
      </c>
      <c r="F58" s="183">
        <v>615278386</v>
      </c>
      <c r="G58" s="90" t="s">
        <v>3314</v>
      </c>
      <c r="H58" s="164" t="s">
        <v>3315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x14ac:dyDescent="0.35">
      <c r="A59" s="147" t="s">
        <v>92</v>
      </c>
      <c r="B59" s="73" t="s">
        <v>3381</v>
      </c>
      <c r="C59" s="17" t="s">
        <v>3311</v>
      </c>
      <c r="D59" s="89" t="s">
        <v>306</v>
      </c>
      <c r="E59" s="178" t="s">
        <v>3312</v>
      </c>
      <c r="F59" s="183">
        <v>615278386</v>
      </c>
      <c r="G59" s="90" t="s">
        <v>3314</v>
      </c>
      <c r="H59" s="164" t="s">
        <v>3315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x14ac:dyDescent="0.35">
      <c r="A60" s="147" t="s">
        <v>92</v>
      </c>
      <c r="B60" s="73" t="s">
        <v>3382</v>
      </c>
      <c r="C60" s="17" t="s">
        <v>3311</v>
      </c>
      <c r="D60" s="89" t="s">
        <v>306</v>
      </c>
      <c r="E60" s="178" t="s">
        <v>3312</v>
      </c>
      <c r="F60" s="183">
        <v>615278383</v>
      </c>
      <c r="G60" s="90" t="s">
        <v>3314</v>
      </c>
      <c r="H60" s="164" t="s">
        <v>3315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x14ac:dyDescent="0.35">
      <c r="A61" s="147" t="s">
        <v>92</v>
      </c>
      <c r="B61" s="73" t="s">
        <v>3383</v>
      </c>
      <c r="C61" s="17" t="s">
        <v>3311</v>
      </c>
      <c r="D61" s="89" t="s">
        <v>306</v>
      </c>
      <c r="E61" s="178" t="s">
        <v>3312</v>
      </c>
      <c r="F61" s="183">
        <v>615278386</v>
      </c>
      <c r="G61" s="90" t="s">
        <v>3314</v>
      </c>
      <c r="H61" s="164" t="s">
        <v>3315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x14ac:dyDescent="0.35">
      <c r="A62" s="147" t="s">
        <v>92</v>
      </c>
      <c r="B62" s="73" t="s">
        <v>3384</v>
      </c>
      <c r="C62" s="17" t="s">
        <v>3311</v>
      </c>
      <c r="D62" s="89" t="s">
        <v>306</v>
      </c>
      <c r="E62" s="178" t="s">
        <v>3312</v>
      </c>
      <c r="F62" s="183">
        <v>615278386</v>
      </c>
      <c r="G62" s="90" t="s">
        <v>3314</v>
      </c>
      <c r="H62" s="164" t="s">
        <v>3315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x14ac:dyDescent="0.35">
      <c r="A63" s="147" t="s">
        <v>92</v>
      </c>
      <c r="B63" s="73" t="s">
        <v>3385</v>
      </c>
      <c r="C63" s="17" t="s">
        <v>3311</v>
      </c>
      <c r="D63" s="89" t="s">
        <v>306</v>
      </c>
      <c r="E63" s="178" t="s">
        <v>3312</v>
      </c>
      <c r="F63" s="183">
        <v>615278386</v>
      </c>
      <c r="G63" s="90" t="s">
        <v>3314</v>
      </c>
      <c r="H63" s="164" t="s">
        <v>3315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x14ac:dyDescent="0.35">
      <c r="A64" s="147" t="s">
        <v>92</v>
      </c>
      <c r="B64" s="73" t="s">
        <v>3386</v>
      </c>
      <c r="C64" s="17" t="s">
        <v>3311</v>
      </c>
      <c r="D64" s="89" t="s">
        <v>306</v>
      </c>
      <c r="E64" s="178" t="s">
        <v>3312</v>
      </c>
      <c r="F64" s="183">
        <v>615278386</v>
      </c>
      <c r="G64" s="90" t="s">
        <v>3314</v>
      </c>
      <c r="H64" s="164" t="s">
        <v>3315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x14ac:dyDescent="0.35">
      <c r="A65" s="147" t="s">
        <v>92</v>
      </c>
      <c r="B65" s="73" t="s">
        <v>3387</v>
      </c>
      <c r="C65" s="17" t="s">
        <v>3311</v>
      </c>
      <c r="D65" s="89" t="s">
        <v>306</v>
      </c>
      <c r="E65" s="178" t="s">
        <v>3312</v>
      </c>
      <c r="F65" s="183">
        <v>615278386</v>
      </c>
      <c r="G65" s="90" t="s">
        <v>3314</v>
      </c>
      <c r="H65" s="164" t="s">
        <v>3315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x14ac:dyDescent="0.35">
      <c r="A66" s="147" t="s">
        <v>92</v>
      </c>
      <c r="B66" s="73" t="s">
        <v>3388</v>
      </c>
      <c r="C66" s="17" t="s">
        <v>3311</v>
      </c>
      <c r="D66" s="89" t="s">
        <v>306</v>
      </c>
      <c r="E66" s="178" t="s">
        <v>3312</v>
      </c>
      <c r="F66" s="183">
        <v>615278386</v>
      </c>
      <c r="G66" s="90" t="s">
        <v>3314</v>
      </c>
      <c r="H66" s="164" t="s">
        <v>3315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x14ac:dyDescent="0.35">
      <c r="A67" s="147" t="s">
        <v>92</v>
      </c>
      <c r="B67" s="73" t="s">
        <v>3389</v>
      </c>
      <c r="C67" s="17" t="s">
        <v>3311</v>
      </c>
      <c r="D67" s="89" t="s">
        <v>306</v>
      </c>
      <c r="E67" s="178" t="s">
        <v>3312</v>
      </c>
      <c r="F67" s="183" t="s">
        <v>3313</v>
      </c>
      <c r="G67" s="90" t="s">
        <v>3314</v>
      </c>
      <c r="H67" s="164" t="s">
        <v>3315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x14ac:dyDescent="0.35">
      <c r="A68" s="147" t="s">
        <v>94</v>
      </c>
      <c r="B68" s="73" t="s">
        <v>3390</v>
      </c>
      <c r="C68" s="17" t="s">
        <v>3391</v>
      </c>
      <c r="D68" s="89" t="s">
        <v>3392</v>
      </c>
      <c r="E68" s="178" t="s">
        <v>3393</v>
      </c>
      <c r="F68" s="89" t="s">
        <v>3394</v>
      </c>
      <c r="G68" s="90" t="s">
        <v>3314</v>
      </c>
      <c r="H68" s="164" t="s">
        <v>3395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x14ac:dyDescent="0.35">
      <c r="A69" s="147" t="s">
        <v>94</v>
      </c>
      <c r="B69" s="73" t="s">
        <v>3396</v>
      </c>
      <c r="C69" s="17" t="s">
        <v>3391</v>
      </c>
      <c r="D69" s="89" t="s">
        <v>3392</v>
      </c>
      <c r="E69" s="178" t="s">
        <v>3393</v>
      </c>
      <c r="F69" s="89" t="s">
        <v>3394</v>
      </c>
      <c r="G69" s="90" t="s">
        <v>3314</v>
      </c>
      <c r="H69" s="164" t="s">
        <v>3395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47" t="s">
        <v>94</v>
      </c>
      <c r="B70" s="73" t="s">
        <v>3397</v>
      </c>
      <c r="C70" s="17" t="s">
        <v>3391</v>
      </c>
      <c r="D70" s="89" t="s">
        <v>3392</v>
      </c>
      <c r="E70" s="178" t="s">
        <v>3393</v>
      </c>
      <c r="F70" s="89" t="s">
        <v>3394</v>
      </c>
      <c r="G70" s="90" t="s">
        <v>3314</v>
      </c>
      <c r="H70" s="164" t="s">
        <v>3395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47" t="s">
        <v>94</v>
      </c>
      <c r="B71" s="73" t="s">
        <v>3398</v>
      </c>
      <c r="C71" s="17" t="s">
        <v>3334</v>
      </c>
      <c r="D71" s="89" t="s">
        <v>327</v>
      </c>
      <c r="E71" s="178" t="s">
        <v>3335</v>
      </c>
      <c r="F71" s="178" t="s">
        <v>3336</v>
      </c>
      <c r="G71" s="90" t="s">
        <v>3314</v>
      </c>
      <c r="H71" s="164" t="s">
        <v>3337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47" t="s">
        <v>94</v>
      </c>
      <c r="B72" s="73" t="s">
        <v>3399</v>
      </c>
      <c r="C72" s="17" t="s">
        <v>3334</v>
      </c>
      <c r="D72" s="89" t="s">
        <v>327</v>
      </c>
      <c r="E72" s="178" t="s">
        <v>3335</v>
      </c>
      <c r="F72" s="178" t="s">
        <v>3336</v>
      </c>
      <c r="G72" s="90" t="s">
        <v>3314</v>
      </c>
      <c r="H72" s="164" t="s">
        <v>3337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47" t="s">
        <v>94</v>
      </c>
      <c r="B73" s="73" t="s">
        <v>3400</v>
      </c>
      <c r="C73" s="17" t="s">
        <v>3334</v>
      </c>
      <c r="D73" s="89" t="s">
        <v>327</v>
      </c>
      <c r="E73" s="178" t="s">
        <v>3335</v>
      </c>
      <c r="F73" s="178" t="s">
        <v>3336</v>
      </c>
      <c r="G73" s="90" t="s">
        <v>3314</v>
      </c>
      <c r="H73" s="164" t="s">
        <v>3337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47" t="s">
        <v>94</v>
      </c>
      <c r="B74" s="73" t="s">
        <v>3401</v>
      </c>
      <c r="C74" s="17" t="s">
        <v>3334</v>
      </c>
      <c r="D74" s="89" t="s">
        <v>327</v>
      </c>
      <c r="E74" s="178" t="s">
        <v>3335</v>
      </c>
      <c r="F74" s="178" t="s">
        <v>3336</v>
      </c>
      <c r="G74" s="90" t="s">
        <v>3314</v>
      </c>
      <c r="H74" s="164" t="s">
        <v>3337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47" t="s">
        <v>94</v>
      </c>
      <c r="B75" s="73" t="s">
        <v>3402</v>
      </c>
      <c r="C75" s="17" t="s">
        <v>3334</v>
      </c>
      <c r="D75" s="89" t="s">
        <v>327</v>
      </c>
      <c r="E75" s="178" t="s">
        <v>3335</v>
      </c>
      <c r="F75" s="178" t="s">
        <v>3336</v>
      </c>
      <c r="G75" s="90" t="s">
        <v>3314</v>
      </c>
      <c r="H75" s="164" t="s">
        <v>3337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47" t="s">
        <v>94</v>
      </c>
      <c r="B76" s="73" t="s">
        <v>3403</v>
      </c>
      <c r="C76" s="17" t="s">
        <v>3334</v>
      </c>
      <c r="D76" s="89" t="s">
        <v>327</v>
      </c>
      <c r="E76" s="178" t="s">
        <v>3335</v>
      </c>
      <c r="F76" s="178" t="s">
        <v>3336</v>
      </c>
      <c r="G76" s="90" t="s">
        <v>3314</v>
      </c>
      <c r="H76" s="164" t="s">
        <v>3337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47" t="s">
        <v>94</v>
      </c>
      <c r="B77" s="73" t="s">
        <v>3404</v>
      </c>
      <c r="C77" s="17" t="s">
        <v>3334</v>
      </c>
      <c r="D77" s="89" t="s">
        <v>327</v>
      </c>
      <c r="E77" s="178" t="s">
        <v>3335</v>
      </c>
      <c r="F77" s="178" t="s">
        <v>3336</v>
      </c>
      <c r="G77" s="90" t="s">
        <v>3314</v>
      </c>
      <c r="H77" s="164" t="s">
        <v>3337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47" t="s">
        <v>94</v>
      </c>
      <c r="B78" s="73" t="s">
        <v>3405</v>
      </c>
      <c r="C78" s="17" t="s">
        <v>3334</v>
      </c>
      <c r="D78" s="89" t="s">
        <v>327</v>
      </c>
      <c r="E78" s="178" t="s">
        <v>3335</v>
      </c>
      <c r="F78" s="178" t="s">
        <v>3336</v>
      </c>
      <c r="G78" s="90" t="s">
        <v>3314</v>
      </c>
      <c r="H78" s="164" t="s">
        <v>3337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47" t="s">
        <v>94</v>
      </c>
      <c r="B79" s="73" t="s">
        <v>3406</v>
      </c>
      <c r="C79" s="17" t="s">
        <v>3334</v>
      </c>
      <c r="D79" s="89" t="s">
        <v>327</v>
      </c>
      <c r="E79" s="178" t="s">
        <v>3335</v>
      </c>
      <c r="F79" s="178" t="s">
        <v>3336</v>
      </c>
      <c r="G79" s="90" t="s">
        <v>3314</v>
      </c>
      <c r="H79" s="164" t="s">
        <v>3337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47" t="s">
        <v>94</v>
      </c>
      <c r="B80" s="73" t="s">
        <v>3407</v>
      </c>
      <c r="C80" s="17" t="s">
        <v>3334</v>
      </c>
      <c r="D80" s="89" t="s">
        <v>327</v>
      </c>
      <c r="E80" s="178" t="s">
        <v>3335</v>
      </c>
      <c r="F80" s="178" t="s">
        <v>3336</v>
      </c>
      <c r="G80" s="90" t="s">
        <v>3314</v>
      </c>
      <c r="H80" s="164" t="s">
        <v>3337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47" t="s">
        <v>94</v>
      </c>
      <c r="B81" s="73" t="s">
        <v>3408</v>
      </c>
      <c r="C81" s="17" t="s">
        <v>3334</v>
      </c>
      <c r="D81" s="89" t="s">
        <v>327</v>
      </c>
      <c r="E81" s="178" t="s">
        <v>3335</v>
      </c>
      <c r="F81" s="178" t="s">
        <v>3336</v>
      </c>
      <c r="G81" s="90" t="s">
        <v>3314</v>
      </c>
      <c r="H81" s="164" t="s">
        <v>3337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47" t="s">
        <v>94</v>
      </c>
      <c r="B82" s="73" t="s">
        <v>3409</v>
      </c>
      <c r="C82" s="17" t="s">
        <v>3334</v>
      </c>
      <c r="D82" s="89" t="s">
        <v>327</v>
      </c>
      <c r="E82" s="178" t="s">
        <v>3335</v>
      </c>
      <c r="F82" s="178" t="s">
        <v>3336</v>
      </c>
      <c r="G82" s="90" t="s">
        <v>3314</v>
      </c>
      <c r="H82" s="164" t="s">
        <v>3337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47" t="s">
        <v>94</v>
      </c>
      <c r="B83" s="73" t="s">
        <v>3410</v>
      </c>
      <c r="C83" s="17" t="s">
        <v>3334</v>
      </c>
      <c r="D83" s="89" t="s">
        <v>327</v>
      </c>
      <c r="E83" s="178" t="s">
        <v>3335</v>
      </c>
      <c r="F83" s="178" t="s">
        <v>3336</v>
      </c>
      <c r="G83" s="90" t="s">
        <v>3314</v>
      </c>
      <c r="H83" s="164" t="s">
        <v>3337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47" t="s">
        <v>96</v>
      </c>
      <c r="B84" s="73" t="s">
        <v>3411</v>
      </c>
      <c r="C84" s="17" t="s">
        <v>3324</v>
      </c>
      <c r="D84" s="89" t="s">
        <v>459</v>
      </c>
      <c r="E84" s="178" t="s">
        <v>3325</v>
      </c>
      <c r="F84" s="89" t="s">
        <v>3326</v>
      </c>
      <c r="G84" s="165" t="s">
        <v>3314</v>
      </c>
      <c r="H84" s="164" t="s">
        <v>3327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47" t="s">
        <v>96</v>
      </c>
      <c r="B85" s="73" t="s">
        <v>3412</v>
      </c>
      <c r="C85" s="17" t="s">
        <v>3324</v>
      </c>
      <c r="D85" s="89" t="s">
        <v>459</v>
      </c>
      <c r="E85" s="178" t="s">
        <v>3325</v>
      </c>
      <c r="F85" s="89" t="s">
        <v>3326</v>
      </c>
      <c r="G85" s="165" t="s">
        <v>3314</v>
      </c>
      <c r="H85" s="164" t="s">
        <v>3327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47" t="s">
        <v>96</v>
      </c>
      <c r="B86" s="73" t="s">
        <v>3413</v>
      </c>
      <c r="C86" s="17" t="s">
        <v>3324</v>
      </c>
      <c r="D86" s="89" t="s">
        <v>459</v>
      </c>
      <c r="E86" s="178" t="s">
        <v>3325</v>
      </c>
      <c r="F86" s="89" t="s">
        <v>3326</v>
      </c>
      <c r="G86" s="165" t="s">
        <v>3314</v>
      </c>
      <c r="H86" s="164" t="s">
        <v>3327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47" t="s">
        <v>96</v>
      </c>
      <c r="B87" s="73" t="s">
        <v>3414</v>
      </c>
      <c r="C87" s="17" t="s">
        <v>3324</v>
      </c>
      <c r="D87" s="89" t="s">
        <v>459</v>
      </c>
      <c r="E87" s="178" t="s">
        <v>3325</v>
      </c>
      <c r="F87" s="89" t="s">
        <v>3326</v>
      </c>
      <c r="G87" s="173" t="s">
        <v>3314</v>
      </c>
      <c r="H87" s="89" t="s">
        <v>3327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47" t="s">
        <v>96</v>
      </c>
      <c r="B88" s="73" t="s">
        <v>3415</v>
      </c>
      <c r="C88" s="17" t="s">
        <v>3324</v>
      </c>
      <c r="D88" s="89" t="s">
        <v>459</v>
      </c>
      <c r="E88" s="178" t="s">
        <v>3325</v>
      </c>
      <c r="F88" s="89" t="s">
        <v>3326</v>
      </c>
      <c r="G88" s="173" t="s">
        <v>3314</v>
      </c>
      <c r="H88" s="89" t="s">
        <v>3327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3.25" customHeight="1" x14ac:dyDescent="0.35">
      <c r="A89" s="147" t="s">
        <v>96</v>
      </c>
      <c r="B89" s="73" t="s">
        <v>3416</v>
      </c>
      <c r="C89" s="17" t="s">
        <v>3324</v>
      </c>
      <c r="D89" s="89" t="s">
        <v>459</v>
      </c>
      <c r="E89" s="178" t="s">
        <v>3325</v>
      </c>
      <c r="F89" s="89" t="s">
        <v>3326</v>
      </c>
      <c r="G89" s="173" t="s">
        <v>3314</v>
      </c>
      <c r="H89" s="89" t="s">
        <v>3327</v>
      </c>
      <c r="I89" s="90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21" customHeight="1" x14ac:dyDescent="0.35">
      <c r="A90" s="147" t="s">
        <v>96</v>
      </c>
      <c r="B90" s="73" t="s">
        <v>3417</v>
      </c>
      <c r="C90" s="17" t="s">
        <v>3324</v>
      </c>
      <c r="D90" s="89" t="s">
        <v>459</v>
      </c>
      <c r="E90" s="178" t="s">
        <v>3325</v>
      </c>
      <c r="F90" s="89" t="s">
        <v>3326</v>
      </c>
      <c r="G90" s="173" t="s">
        <v>3314</v>
      </c>
      <c r="H90" s="89" t="s">
        <v>3327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47" t="s">
        <v>96</v>
      </c>
      <c r="B91" s="73" t="s">
        <v>3418</v>
      </c>
      <c r="C91" s="17" t="s">
        <v>3324</v>
      </c>
      <c r="D91" s="89" t="s">
        <v>459</v>
      </c>
      <c r="E91" s="178" t="s">
        <v>3325</v>
      </c>
      <c r="F91" s="89" t="s">
        <v>3326</v>
      </c>
      <c r="G91" s="173" t="s">
        <v>3314</v>
      </c>
      <c r="H91" s="89" t="s">
        <v>3327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47" t="s">
        <v>96</v>
      </c>
      <c r="B92" s="73" t="s">
        <v>3419</v>
      </c>
      <c r="C92" s="17" t="s">
        <v>3324</v>
      </c>
      <c r="D92" s="89" t="s">
        <v>459</v>
      </c>
      <c r="E92" s="178" t="s">
        <v>3325</v>
      </c>
      <c r="F92" s="89" t="s">
        <v>3326</v>
      </c>
      <c r="G92" s="173" t="s">
        <v>3314</v>
      </c>
      <c r="H92" s="89" t="s">
        <v>3327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47" t="s">
        <v>96</v>
      </c>
      <c r="B93" s="73" t="s">
        <v>3420</v>
      </c>
      <c r="C93" s="17" t="s">
        <v>3324</v>
      </c>
      <c r="D93" s="89" t="s">
        <v>459</v>
      </c>
      <c r="E93" s="178" t="s">
        <v>3325</v>
      </c>
      <c r="F93" s="89" t="s">
        <v>3326</v>
      </c>
      <c r="G93" s="173" t="s">
        <v>3314</v>
      </c>
      <c r="H93" s="89" t="s">
        <v>3327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47" t="s">
        <v>96</v>
      </c>
      <c r="B94" s="73" t="s">
        <v>3421</v>
      </c>
      <c r="C94" s="17" t="s">
        <v>3324</v>
      </c>
      <c r="D94" s="89" t="s">
        <v>459</v>
      </c>
      <c r="E94" s="178" t="s">
        <v>3325</v>
      </c>
      <c r="F94" s="89" t="s">
        <v>3326</v>
      </c>
      <c r="G94" s="173" t="s">
        <v>3314</v>
      </c>
      <c r="H94" s="89" t="s">
        <v>3327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47" t="s">
        <v>96</v>
      </c>
      <c r="B95" s="330" t="s">
        <v>3422</v>
      </c>
      <c r="C95" s="17" t="s">
        <v>3324</v>
      </c>
      <c r="D95" s="89" t="s">
        <v>459</v>
      </c>
      <c r="E95" s="178" t="s">
        <v>3325</v>
      </c>
      <c r="F95" s="89" t="s">
        <v>3326</v>
      </c>
      <c r="G95" s="173" t="s">
        <v>3314</v>
      </c>
      <c r="H95" s="89" t="s">
        <v>3327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47" t="s">
        <v>92</v>
      </c>
      <c r="B96" s="73" t="s">
        <v>3423</v>
      </c>
      <c r="C96" s="17" t="s">
        <v>3340</v>
      </c>
      <c r="D96" s="89" t="s">
        <v>327</v>
      </c>
      <c r="E96" s="178" t="s">
        <v>3341</v>
      </c>
      <c r="F96" s="89" t="s">
        <v>3342</v>
      </c>
      <c r="G96" s="165" t="s">
        <v>3314</v>
      </c>
      <c r="H96" s="164" t="s">
        <v>3343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x14ac:dyDescent="0.35">
      <c r="A97" s="147" t="s">
        <v>92</v>
      </c>
      <c r="B97" s="73" t="s">
        <v>3424</v>
      </c>
      <c r="C97" s="17" t="s">
        <v>3340</v>
      </c>
      <c r="D97" s="89" t="s">
        <v>327</v>
      </c>
      <c r="E97" s="178" t="s">
        <v>3341</v>
      </c>
      <c r="F97" s="89" t="s">
        <v>3342</v>
      </c>
      <c r="G97" s="165" t="s">
        <v>3425</v>
      </c>
      <c r="H97" s="164" t="s">
        <v>3343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x14ac:dyDescent="0.35">
      <c r="A98" s="147" t="s">
        <v>92</v>
      </c>
      <c r="B98" s="73" t="s">
        <v>3426</v>
      </c>
      <c r="C98" s="17" t="s">
        <v>3340</v>
      </c>
      <c r="D98" s="89" t="s">
        <v>327</v>
      </c>
      <c r="E98" s="178" t="s">
        <v>3341</v>
      </c>
      <c r="F98" s="89" t="s">
        <v>3342</v>
      </c>
      <c r="G98" s="165" t="s">
        <v>3425</v>
      </c>
      <c r="H98" s="164" t="s">
        <v>3343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x14ac:dyDescent="0.35">
      <c r="A99" s="147" t="s">
        <v>92</v>
      </c>
      <c r="B99" s="73" t="s">
        <v>3427</v>
      </c>
      <c r="C99" s="17" t="s">
        <v>3340</v>
      </c>
      <c r="D99" s="89" t="s">
        <v>327</v>
      </c>
      <c r="E99" s="178" t="s">
        <v>3341</v>
      </c>
      <c r="F99" s="89" t="s">
        <v>3342</v>
      </c>
      <c r="G99" s="165" t="s">
        <v>3314</v>
      </c>
      <c r="H99" s="164" t="s">
        <v>3343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47" t="s">
        <v>92</v>
      </c>
      <c r="B100" s="73" t="s">
        <v>3428</v>
      </c>
      <c r="C100" s="17" t="s">
        <v>3340</v>
      </c>
      <c r="D100" s="89" t="s">
        <v>327</v>
      </c>
      <c r="E100" s="178" t="s">
        <v>3341</v>
      </c>
      <c r="F100" s="89" t="s">
        <v>3342</v>
      </c>
      <c r="G100" s="165" t="s">
        <v>3314</v>
      </c>
      <c r="H100" s="164" t="s">
        <v>3343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47" t="s">
        <v>92</v>
      </c>
      <c r="B101" s="73" t="s">
        <v>3429</v>
      </c>
      <c r="C101" s="17" t="s">
        <v>3340</v>
      </c>
      <c r="D101" s="89" t="s">
        <v>327</v>
      </c>
      <c r="E101" s="178" t="s">
        <v>3341</v>
      </c>
      <c r="F101" s="89" t="s">
        <v>3342</v>
      </c>
      <c r="G101" s="173" t="s">
        <v>3314</v>
      </c>
      <c r="H101" s="89" t="s">
        <v>3343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47" t="s">
        <v>92</v>
      </c>
      <c r="B102" s="73" t="s">
        <v>3430</v>
      </c>
      <c r="C102" s="17" t="s">
        <v>3340</v>
      </c>
      <c r="D102" s="89" t="s">
        <v>327</v>
      </c>
      <c r="E102" s="178" t="s">
        <v>3341</v>
      </c>
      <c r="F102" s="89" t="s">
        <v>3342</v>
      </c>
      <c r="G102" s="173" t="s">
        <v>3314</v>
      </c>
      <c r="H102" s="89" t="s">
        <v>3343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x14ac:dyDescent="0.35">
      <c r="A103" s="147" t="s">
        <v>92</v>
      </c>
      <c r="B103" s="73" t="s">
        <v>3431</v>
      </c>
      <c r="C103" s="17" t="s">
        <v>3340</v>
      </c>
      <c r="D103" s="89" t="s">
        <v>327</v>
      </c>
      <c r="E103" s="178" t="s">
        <v>3341</v>
      </c>
      <c r="F103" s="89" t="s">
        <v>3342</v>
      </c>
      <c r="G103" s="173" t="s">
        <v>3314</v>
      </c>
      <c r="H103" s="89" t="s">
        <v>3343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x14ac:dyDescent="0.35">
      <c r="A104" s="147" t="s">
        <v>92</v>
      </c>
      <c r="B104" s="73" t="s">
        <v>3889</v>
      </c>
      <c r="C104" s="17" t="s">
        <v>3340</v>
      </c>
      <c r="D104" s="89" t="s">
        <v>327</v>
      </c>
      <c r="E104" s="178" t="s">
        <v>3341</v>
      </c>
      <c r="F104" s="89" t="s">
        <v>3342</v>
      </c>
      <c r="G104" s="173" t="s">
        <v>3314</v>
      </c>
      <c r="H104" s="89" t="s">
        <v>3343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47" t="s">
        <v>92</v>
      </c>
      <c r="B105" s="73" t="s">
        <v>3432</v>
      </c>
      <c r="C105" s="17" t="s">
        <v>3340</v>
      </c>
      <c r="D105" s="89" t="s">
        <v>327</v>
      </c>
      <c r="E105" s="178" t="s">
        <v>3341</v>
      </c>
      <c r="F105" s="89" t="s">
        <v>3342</v>
      </c>
      <c r="G105" s="173" t="s">
        <v>3314</v>
      </c>
      <c r="H105" s="89" t="s">
        <v>3343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x14ac:dyDescent="0.35">
      <c r="A106" s="147" t="s">
        <v>92</v>
      </c>
      <c r="B106" s="73" t="s">
        <v>3433</v>
      </c>
      <c r="C106" s="17" t="s">
        <v>3340</v>
      </c>
      <c r="D106" s="89" t="s">
        <v>327</v>
      </c>
      <c r="E106" s="178" t="s">
        <v>3341</v>
      </c>
      <c r="F106" s="89" t="s">
        <v>3342</v>
      </c>
      <c r="G106" s="90" t="s">
        <v>3314</v>
      </c>
      <c r="H106" s="89" t="s">
        <v>3343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47" t="s">
        <v>92</v>
      </c>
      <c r="B107" s="73" t="s">
        <v>3434</v>
      </c>
      <c r="C107" s="17" t="s">
        <v>3340</v>
      </c>
      <c r="D107" s="89" t="s">
        <v>327</v>
      </c>
      <c r="E107" s="178" t="s">
        <v>3341</v>
      </c>
      <c r="F107" s="89" t="s">
        <v>3342</v>
      </c>
      <c r="G107" s="90" t="s">
        <v>3314</v>
      </c>
      <c r="H107" s="89" t="s">
        <v>3343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47" t="s">
        <v>95</v>
      </c>
      <c r="B108" s="73" t="s">
        <v>3435</v>
      </c>
      <c r="C108" s="17" t="s">
        <v>3316</v>
      </c>
      <c r="D108" s="89" t="s">
        <v>147</v>
      </c>
      <c r="E108" s="178" t="s">
        <v>3317</v>
      </c>
      <c r="F108" s="89" t="s">
        <v>3318</v>
      </c>
      <c r="G108" s="90" t="s">
        <v>3314</v>
      </c>
      <c r="H108" s="89" t="s">
        <v>3319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47" t="s">
        <v>95</v>
      </c>
      <c r="B109" s="73" t="s">
        <v>3436</v>
      </c>
      <c r="C109" s="17" t="s">
        <v>3316</v>
      </c>
      <c r="D109" s="89" t="s">
        <v>147</v>
      </c>
      <c r="E109" s="178" t="s">
        <v>3317</v>
      </c>
      <c r="F109" s="89" t="s">
        <v>3318</v>
      </c>
      <c r="G109" s="90" t="s">
        <v>3314</v>
      </c>
      <c r="H109" s="89" t="s">
        <v>3319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47" t="s">
        <v>95</v>
      </c>
      <c r="B110" s="73" t="s">
        <v>3437</v>
      </c>
      <c r="C110" s="17" t="s">
        <v>3316</v>
      </c>
      <c r="D110" s="89" t="s">
        <v>147</v>
      </c>
      <c r="E110" s="178" t="s">
        <v>3317</v>
      </c>
      <c r="F110" s="89" t="s">
        <v>3318</v>
      </c>
      <c r="G110" s="90" t="s">
        <v>3314</v>
      </c>
      <c r="H110" s="89" t="s">
        <v>3319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47" t="s">
        <v>95</v>
      </c>
      <c r="B111" s="73" t="s">
        <v>3438</v>
      </c>
      <c r="C111" s="17" t="s">
        <v>3316</v>
      </c>
      <c r="D111" s="89" t="s">
        <v>147</v>
      </c>
      <c r="E111" s="178" t="s">
        <v>3317</v>
      </c>
      <c r="F111" s="89" t="s">
        <v>3318</v>
      </c>
      <c r="G111" s="165" t="s">
        <v>3314</v>
      </c>
      <c r="H111" s="164" t="s">
        <v>3319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47" t="s">
        <v>95</v>
      </c>
      <c r="B112" s="73" t="s">
        <v>3439</v>
      </c>
      <c r="C112" s="17" t="s">
        <v>3316</v>
      </c>
      <c r="D112" s="89" t="s">
        <v>147</v>
      </c>
      <c r="E112" s="178" t="s">
        <v>3317</v>
      </c>
      <c r="F112" s="89" t="s">
        <v>3318</v>
      </c>
      <c r="G112" s="165" t="s">
        <v>3314</v>
      </c>
      <c r="H112" s="164" t="s">
        <v>3319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47" t="s">
        <v>95</v>
      </c>
      <c r="B113" s="73" t="s">
        <v>3440</v>
      </c>
      <c r="C113" s="17" t="s">
        <v>3316</v>
      </c>
      <c r="D113" s="89" t="s">
        <v>147</v>
      </c>
      <c r="E113" s="178" t="s">
        <v>3317</v>
      </c>
      <c r="F113" s="89" t="s">
        <v>3318</v>
      </c>
      <c r="G113" s="165" t="s">
        <v>3314</v>
      </c>
      <c r="H113" s="164" t="s">
        <v>3319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47" t="s">
        <v>95</v>
      </c>
      <c r="B114" s="73" t="s">
        <v>3441</v>
      </c>
      <c r="C114" s="17" t="s">
        <v>3316</v>
      </c>
      <c r="D114" s="89" t="s">
        <v>147</v>
      </c>
      <c r="E114" s="178" t="s">
        <v>3317</v>
      </c>
      <c r="F114" s="89" t="s">
        <v>3318</v>
      </c>
      <c r="G114" s="90" t="s">
        <v>3314</v>
      </c>
      <c r="H114" s="89" t="s">
        <v>3319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47" t="s">
        <v>95</v>
      </c>
      <c r="B115" s="73" t="s">
        <v>3442</v>
      </c>
      <c r="C115" s="17" t="s">
        <v>3316</v>
      </c>
      <c r="D115" s="89" t="s">
        <v>147</v>
      </c>
      <c r="E115" s="178" t="s">
        <v>3317</v>
      </c>
      <c r="F115" s="89" t="s">
        <v>3318</v>
      </c>
      <c r="G115" s="90" t="s">
        <v>3314</v>
      </c>
      <c r="H115" s="89" t="s">
        <v>3319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47" t="s">
        <v>95</v>
      </c>
      <c r="B116" s="73" t="s">
        <v>3443</v>
      </c>
      <c r="C116" s="17" t="s">
        <v>3316</v>
      </c>
      <c r="D116" s="89" t="s">
        <v>147</v>
      </c>
      <c r="E116" s="178" t="s">
        <v>3317</v>
      </c>
      <c r="F116" s="89" t="s">
        <v>3318</v>
      </c>
      <c r="G116" s="90" t="s">
        <v>3314</v>
      </c>
      <c r="H116" s="89" t="s">
        <v>3319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47" t="s">
        <v>96</v>
      </c>
      <c r="B117" s="73" t="s">
        <v>3444</v>
      </c>
      <c r="C117" s="17" t="s">
        <v>3316</v>
      </c>
      <c r="D117" s="89" t="s">
        <v>147</v>
      </c>
      <c r="E117" s="178" t="s">
        <v>3317</v>
      </c>
      <c r="F117" s="89" t="s">
        <v>3318</v>
      </c>
      <c r="G117" s="90" t="s">
        <v>3314</v>
      </c>
      <c r="H117" s="89" t="s">
        <v>3319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47" t="s">
        <v>92</v>
      </c>
      <c r="B118" s="73" t="s">
        <v>3445</v>
      </c>
      <c r="C118" s="17" t="s">
        <v>3316</v>
      </c>
      <c r="D118" s="89" t="s">
        <v>147</v>
      </c>
      <c r="E118" s="178" t="s">
        <v>3317</v>
      </c>
      <c r="F118" s="89" t="s">
        <v>3318</v>
      </c>
      <c r="G118" s="90" t="s">
        <v>3314</v>
      </c>
      <c r="H118" s="89" t="s">
        <v>3319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47" t="s">
        <v>92</v>
      </c>
      <c r="B119" s="73" t="s">
        <v>3446</v>
      </c>
      <c r="C119" s="17" t="s">
        <v>3391</v>
      </c>
      <c r="D119" s="17" t="s">
        <v>3392</v>
      </c>
      <c r="E119" s="178" t="s">
        <v>3393</v>
      </c>
      <c r="F119" s="89" t="s">
        <v>3394</v>
      </c>
      <c r="G119" s="90" t="s">
        <v>3314</v>
      </c>
      <c r="H119" s="89" t="s">
        <v>3447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47" t="s">
        <v>95</v>
      </c>
      <c r="B120" s="73" t="s">
        <v>3448</v>
      </c>
      <c r="C120" s="17" t="s">
        <v>3391</v>
      </c>
      <c r="D120" s="17" t="s">
        <v>3392</v>
      </c>
      <c r="E120" s="178" t="s">
        <v>3393</v>
      </c>
      <c r="F120" s="89" t="s">
        <v>3394</v>
      </c>
      <c r="G120" s="90" t="s">
        <v>3314</v>
      </c>
      <c r="H120" s="89" t="s">
        <v>3447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B121" s="2"/>
      <c r="C121" s="2"/>
      <c r="D121" s="2"/>
      <c r="E121" s="180"/>
      <c r="F121" s="2"/>
      <c r="G121" s="9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B122" s="2"/>
      <c r="C122" s="2"/>
      <c r="D122" s="2"/>
      <c r="E122" s="180"/>
      <c r="F122" s="2"/>
      <c r="G122" s="9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B123" s="2"/>
      <c r="C123" s="2"/>
      <c r="D123" s="2"/>
      <c r="E123" s="180"/>
      <c r="F123" s="2"/>
      <c r="G123" s="9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B124" s="2"/>
      <c r="C124" s="2"/>
      <c r="D124" s="2"/>
      <c r="E124" s="180"/>
      <c r="F124" s="2"/>
      <c r="G124" s="9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B125" s="2"/>
      <c r="C125" s="2"/>
      <c r="D125" s="2"/>
      <c r="E125" s="180"/>
      <c r="F125" s="2"/>
      <c r="G125" s="9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B126" s="2"/>
      <c r="C126" s="2"/>
      <c r="D126" s="2"/>
      <c r="E126" s="180"/>
      <c r="F126" s="2"/>
      <c r="G126" s="9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B127" s="2"/>
      <c r="C127" s="2"/>
      <c r="D127" s="2"/>
      <c r="E127" s="180"/>
      <c r="F127" s="2"/>
      <c r="G127" s="9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B128" s="2"/>
      <c r="C128" s="2"/>
      <c r="D128" s="2"/>
      <c r="E128" s="180"/>
      <c r="F128" s="2"/>
      <c r="G128" s="9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2:29" ht="21" customHeight="1" x14ac:dyDescent="0.35">
      <c r="B129" s="2"/>
      <c r="C129" s="2"/>
      <c r="D129" s="2"/>
      <c r="E129" s="180"/>
      <c r="F129" s="2"/>
      <c r="G129" s="9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2:29" ht="21" customHeight="1" x14ac:dyDescent="0.35">
      <c r="B130" s="2"/>
      <c r="C130" s="2"/>
      <c r="D130" s="2"/>
      <c r="E130" s="180"/>
      <c r="F130" s="2"/>
      <c r="G130" s="9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2:29" ht="21" customHeight="1" x14ac:dyDescent="0.35">
      <c r="B131" s="2"/>
      <c r="C131" s="2"/>
      <c r="D131" s="2"/>
      <c r="E131" s="180"/>
      <c r="F131" s="2"/>
      <c r="G131" s="9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2:29" ht="21" customHeight="1" x14ac:dyDescent="0.35">
      <c r="B132" s="2"/>
      <c r="C132" s="2"/>
      <c r="D132" s="2"/>
      <c r="E132" s="180"/>
      <c r="F132" s="2"/>
      <c r="G132" s="9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2:29" ht="21" customHeight="1" x14ac:dyDescent="0.35">
      <c r="B133" s="2"/>
      <c r="C133" s="2"/>
      <c r="D133" s="2"/>
      <c r="E133" s="180"/>
      <c r="F133" s="2"/>
      <c r="G133" s="9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2:29" ht="21" customHeight="1" x14ac:dyDescent="0.35">
      <c r="B134" s="2"/>
      <c r="C134" s="2"/>
      <c r="D134" s="2"/>
      <c r="E134" s="180"/>
      <c r="F134" s="2"/>
      <c r="G134" s="9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2:29" ht="21" customHeight="1" x14ac:dyDescent="0.35">
      <c r="B135" s="2"/>
      <c r="C135" s="2"/>
      <c r="D135" s="2"/>
      <c r="E135" s="180"/>
      <c r="F135" s="2"/>
      <c r="G135" s="9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2:29" ht="21" customHeight="1" x14ac:dyDescent="0.35">
      <c r="B136" s="2"/>
      <c r="C136" s="2"/>
      <c r="D136" s="2"/>
      <c r="E136" s="180"/>
      <c r="F136" s="2"/>
      <c r="G136" s="9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2:29" ht="21" customHeight="1" x14ac:dyDescent="0.35">
      <c r="B137" s="2"/>
      <c r="C137" s="2"/>
      <c r="D137" s="2"/>
      <c r="E137" s="180"/>
      <c r="F137" s="2"/>
      <c r="G137" s="9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2:29" ht="21" customHeight="1" x14ac:dyDescent="0.35">
      <c r="B138" s="2"/>
      <c r="C138" s="2"/>
      <c r="D138" s="2"/>
      <c r="E138" s="180"/>
      <c r="F138" s="2"/>
      <c r="G138" s="9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2:29" ht="21" customHeight="1" x14ac:dyDescent="0.35">
      <c r="B139" s="2"/>
      <c r="C139" s="2"/>
      <c r="D139" s="2"/>
      <c r="E139" s="180"/>
      <c r="F139" s="2"/>
      <c r="G139" s="9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2:29" ht="21" customHeight="1" x14ac:dyDescent="0.35">
      <c r="B140" s="2"/>
      <c r="C140" s="2"/>
      <c r="D140" s="2"/>
      <c r="E140" s="180"/>
      <c r="F140" s="2"/>
      <c r="G140" s="9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2:29" ht="21" customHeight="1" x14ac:dyDescent="0.35">
      <c r="B141" s="2"/>
      <c r="C141" s="2"/>
      <c r="D141" s="2"/>
      <c r="E141" s="180"/>
      <c r="F141" s="2"/>
      <c r="G141" s="9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2:29" ht="21" customHeight="1" x14ac:dyDescent="0.35">
      <c r="B142" s="2"/>
      <c r="C142" s="2"/>
      <c r="D142" s="2"/>
      <c r="E142" s="180"/>
      <c r="F142" s="2"/>
      <c r="G142" s="9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2:29" ht="21" customHeight="1" x14ac:dyDescent="0.35">
      <c r="B143" s="2"/>
      <c r="C143" s="2"/>
      <c r="D143" s="2"/>
      <c r="E143" s="180"/>
      <c r="F143" s="2"/>
      <c r="G143" s="9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2:29" ht="21" customHeight="1" x14ac:dyDescent="0.35">
      <c r="B144" s="2"/>
      <c r="C144" s="2"/>
      <c r="D144" s="2"/>
      <c r="E144" s="180"/>
      <c r="F144" s="2"/>
      <c r="G144" s="9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2:29" ht="21" customHeight="1" x14ac:dyDescent="0.35">
      <c r="B145" s="2"/>
      <c r="C145" s="2"/>
      <c r="D145" s="2"/>
      <c r="E145" s="180"/>
      <c r="F145" s="2"/>
      <c r="G145" s="9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2:29" ht="21" customHeight="1" x14ac:dyDescent="0.35">
      <c r="B146" s="2"/>
      <c r="C146" s="2"/>
      <c r="D146" s="2"/>
      <c r="E146" s="180"/>
      <c r="F146" s="2"/>
      <c r="G146" s="9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2:29" ht="21" customHeight="1" x14ac:dyDescent="0.35">
      <c r="B147" s="2"/>
      <c r="C147" s="2"/>
      <c r="D147" s="2"/>
      <c r="E147" s="180"/>
      <c r="F147" s="2"/>
      <c r="G147" s="9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2:29" ht="21" customHeight="1" x14ac:dyDescent="0.35">
      <c r="B148" s="2"/>
      <c r="C148" s="2"/>
      <c r="D148" s="2"/>
      <c r="E148" s="180"/>
      <c r="F148" s="2"/>
      <c r="G148" s="9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2:29" ht="21" customHeight="1" x14ac:dyDescent="0.35">
      <c r="B149" s="2"/>
      <c r="C149" s="2"/>
      <c r="D149" s="2"/>
      <c r="E149" s="180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2:29" ht="21" customHeight="1" x14ac:dyDescent="0.35">
      <c r="B150" s="2"/>
      <c r="C150" s="2"/>
      <c r="D150" s="2"/>
      <c r="E150" s="180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2:29" ht="21" customHeight="1" x14ac:dyDescent="0.35">
      <c r="B151" s="2"/>
      <c r="C151" s="2"/>
      <c r="D151" s="2"/>
      <c r="E151" s="180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2:29" ht="21" customHeight="1" x14ac:dyDescent="0.35">
      <c r="B152" s="2"/>
      <c r="C152" s="2"/>
      <c r="D152" s="2"/>
      <c r="E152" s="180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2:29" ht="21" customHeight="1" x14ac:dyDescent="0.35">
      <c r="B153" s="2"/>
      <c r="C153" s="2"/>
      <c r="D153" s="2"/>
      <c r="E153" s="180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2:29" ht="21" customHeight="1" x14ac:dyDescent="0.35">
      <c r="B154" s="2"/>
      <c r="C154" s="2"/>
      <c r="D154" s="2"/>
      <c r="E154" s="180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2:29" ht="21" customHeight="1" x14ac:dyDescent="0.35">
      <c r="B155" s="2"/>
      <c r="C155" s="2"/>
      <c r="D155" s="2"/>
      <c r="E155" s="180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2:29" ht="21" customHeight="1" x14ac:dyDescent="0.35">
      <c r="B156" s="2"/>
      <c r="C156" s="2"/>
      <c r="D156" s="2"/>
      <c r="E156" s="180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2:29" ht="21" customHeight="1" x14ac:dyDescent="0.35">
      <c r="B157" s="2"/>
      <c r="C157" s="2"/>
      <c r="D157" s="2"/>
      <c r="E157" s="180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2:29" ht="21" customHeight="1" x14ac:dyDescent="0.35">
      <c r="B158" s="2"/>
      <c r="C158" s="2"/>
      <c r="D158" s="2"/>
      <c r="E158" s="180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2:29" ht="21" customHeight="1" x14ac:dyDescent="0.35">
      <c r="B159" s="2"/>
      <c r="C159" s="2"/>
      <c r="D159" s="2"/>
      <c r="E159" s="180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2:29" ht="21" customHeight="1" x14ac:dyDescent="0.35">
      <c r="B160" s="2"/>
      <c r="C160" s="2"/>
      <c r="D160" s="2"/>
      <c r="E160" s="180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2:29" ht="21" customHeight="1" x14ac:dyDescent="0.35">
      <c r="B161" s="2"/>
      <c r="C161" s="2"/>
      <c r="D161" s="2"/>
      <c r="E161" s="180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2:29" ht="21" customHeight="1" x14ac:dyDescent="0.35">
      <c r="B162" s="2"/>
      <c r="C162" s="2"/>
      <c r="D162" s="2"/>
      <c r="E162" s="180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2:29" ht="21" customHeight="1" x14ac:dyDescent="0.35">
      <c r="B163" s="2"/>
      <c r="C163" s="2"/>
      <c r="D163" s="2"/>
      <c r="E163" s="180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2:29" ht="21" customHeight="1" x14ac:dyDescent="0.35">
      <c r="B164" s="2"/>
      <c r="C164" s="2"/>
      <c r="D164" s="2"/>
      <c r="E164" s="180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2:29" ht="21" customHeight="1" x14ac:dyDescent="0.35">
      <c r="B165" s="2"/>
      <c r="C165" s="2"/>
      <c r="D165" s="2"/>
      <c r="E165" s="180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2:29" ht="21" customHeight="1" x14ac:dyDescent="0.35">
      <c r="B166" s="2"/>
      <c r="C166" s="2"/>
      <c r="D166" s="2"/>
      <c r="E166" s="180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2:29" ht="21" customHeight="1" x14ac:dyDescent="0.35">
      <c r="B167" s="2"/>
      <c r="C167" s="2"/>
      <c r="D167" s="2"/>
      <c r="E167" s="180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2:29" ht="21" customHeight="1" x14ac:dyDescent="0.35">
      <c r="B168" s="2"/>
      <c r="C168" s="2"/>
      <c r="D168" s="2"/>
      <c r="E168" s="180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2:29" ht="21" customHeight="1" x14ac:dyDescent="0.35">
      <c r="B169" s="2"/>
      <c r="C169" s="2"/>
      <c r="D169" s="2"/>
      <c r="E169" s="180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2:29" ht="21" customHeight="1" x14ac:dyDescent="0.35">
      <c r="B170" s="2"/>
      <c r="C170" s="2"/>
      <c r="D170" s="2"/>
      <c r="E170" s="180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2:29" ht="21" customHeight="1" x14ac:dyDescent="0.35">
      <c r="B171" s="2"/>
      <c r="C171" s="2"/>
      <c r="D171" s="2"/>
      <c r="E171" s="180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2:29" ht="21" customHeight="1" x14ac:dyDescent="0.35">
      <c r="B172" s="2"/>
      <c r="C172" s="2"/>
      <c r="D172" s="2"/>
      <c r="E172" s="180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2:29" ht="21" customHeight="1" x14ac:dyDescent="0.35">
      <c r="B173" s="2"/>
      <c r="C173" s="2"/>
      <c r="D173" s="2"/>
      <c r="E173" s="180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2:29" ht="21" customHeight="1" x14ac:dyDescent="0.35">
      <c r="B174" s="2"/>
      <c r="C174" s="2"/>
      <c r="D174" s="2"/>
      <c r="E174" s="180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2:29" ht="21" customHeight="1" x14ac:dyDescent="0.35">
      <c r="B175" s="2"/>
      <c r="C175" s="2"/>
      <c r="D175" s="2"/>
      <c r="E175" s="180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2:29" ht="21" customHeight="1" x14ac:dyDescent="0.35">
      <c r="B176" s="2"/>
      <c r="C176" s="2"/>
      <c r="D176" s="2"/>
      <c r="E176" s="180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2:29" ht="21" customHeight="1" x14ac:dyDescent="0.35">
      <c r="B177" s="2"/>
      <c r="C177" s="2"/>
      <c r="D177" s="2"/>
      <c r="E177" s="180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2:29" ht="21" customHeight="1" x14ac:dyDescent="0.35">
      <c r="B178" s="2"/>
      <c r="C178" s="2"/>
      <c r="D178" s="2"/>
      <c r="E178" s="180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2:29" ht="21" customHeight="1" x14ac:dyDescent="0.35">
      <c r="B179" s="2"/>
      <c r="C179" s="2"/>
      <c r="D179" s="2"/>
      <c r="E179" s="180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2:29" ht="21" customHeight="1" x14ac:dyDescent="0.35">
      <c r="B180" s="2"/>
      <c r="C180" s="2"/>
      <c r="D180" s="2"/>
      <c r="E180" s="180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2:29" ht="21" customHeight="1" x14ac:dyDescent="0.35">
      <c r="B181" s="2"/>
      <c r="C181" s="2"/>
      <c r="D181" s="2"/>
      <c r="E181" s="180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2:29" ht="21" customHeight="1" x14ac:dyDescent="0.35">
      <c r="B182" s="2"/>
      <c r="C182" s="2"/>
      <c r="D182" s="2"/>
      <c r="E182" s="180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2:29" ht="21" customHeight="1" x14ac:dyDescent="0.35">
      <c r="B183" s="2"/>
      <c r="C183" s="2"/>
      <c r="D183" s="2"/>
      <c r="E183" s="180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2:29" ht="21" customHeight="1" x14ac:dyDescent="0.35">
      <c r="B184" s="2"/>
      <c r="C184" s="2"/>
      <c r="D184" s="2"/>
      <c r="E184" s="180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2:29" ht="21" customHeight="1" x14ac:dyDescent="0.35">
      <c r="B185" s="2"/>
      <c r="C185" s="2"/>
      <c r="D185" s="2"/>
      <c r="E185" s="180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2:29" ht="21" customHeight="1" x14ac:dyDescent="0.35">
      <c r="B186" s="2"/>
      <c r="C186" s="2"/>
      <c r="D186" s="2"/>
      <c r="E186" s="180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2:29" ht="21" customHeight="1" x14ac:dyDescent="0.35">
      <c r="B187" s="2"/>
      <c r="C187" s="2"/>
      <c r="D187" s="2"/>
      <c r="E187" s="180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2:29" ht="21" customHeight="1" x14ac:dyDescent="0.35">
      <c r="B188" s="2"/>
      <c r="C188" s="2"/>
      <c r="D188" s="2"/>
      <c r="E188" s="180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2:29" ht="21" customHeight="1" x14ac:dyDescent="0.35">
      <c r="B189" s="2"/>
      <c r="C189" s="2"/>
      <c r="D189" s="2"/>
      <c r="E189" s="180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2:29" ht="21" customHeight="1" x14ac:dyDescent="0.35">
      <c r="B190" s="2"/>
      <c r="C190" s="2"/>
      <c r="D190" s="2"/>
      <c r="E190" s="180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2:29" ht="21" customHeight="1" x14ac:dyDescent="0.35">
      <c r="B191" s="2"/>
      <c r="C191" s="2"/>
      <c r="D191" s="2"/>
      <c r="E191" s="180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2:29" ht="21" customHeight="1" x14ac:dyDescent="0.35">
      <c r="B192" s="2"/>
      <c r="C192" s="2"/>
      <c r="D192" s="2"/>
      <c r="E192" s="180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2:29" ht="21" customHeight="1" x14ac:dyDescent="0.35">
      <c r="B193" s="2"/>
      <c r="C193" s="2"/>
      <c r="D193" s="2"/>
      <c r="E193" s="180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2:29" ht="21" customHeight="1" x14ac:dyDescent="0.35">
      <c r="B194" s="2"/>
      <c r="C194" s="2"/>
      <c r="D194" s="2"/>
      <c r="E194" s="180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2:29" ht="21" customHeight="1" x14ac:dyDescent="0.35">
      <c r="B195" s="2"/>
      <c r="C195" s="2"/>
      <c r="D195" s="2"/>
      <c r="E195" s="180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2:29" ht="21" customHeight="1" x14ac:dyDescent="0.35">
      <c r="B196" s="2"/>
      <c r="C196" s="2"/>
      <c r="D196" s="2"/>
      <c r="E196" s="180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2:29" ht="21" customHeight="1" x14ac:dyDescent="0.35">
      <c r="B197" s="2"/>
      <c r="C197" s="2"/>
      <c r="D197" s="2"/>
      <c r="E197" s="180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2:29" ht="21" customHeight="1" x14ac:dyDescent="0.35">
      <c r="B198" s="2"/>
      <c r="C198" s="2"/>
      <c r="D198" s="2"/>
      <c r="E198" s="180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2:29" ht="21" customHeight="1" x14ac:dyDescent="0.35">
      <c r="B199" s="2"/>
      <c r="C199" s="2"/>
      <c r="D199" s="2"/>
      <c r="E199" s="180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2:29" ht="21" customHeight="1" x14ac:dyDescent="0.35">
      <c r="B200" s="2"/>
      <c r="C200" s="2"/>
      <c r="D200" s="2"/>
      <c r="E200" s="180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2:29" ht="21" customHeight="1" x14ac:dyDescent="0.35">
      <c r="B201" s="2"/>
      <c r="C201" s="2"/>
      <c r="D201" s="2"/>
      <c r="E201" s="180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2:29" ht="21" customHeight="1" x14ac:dyDescent="0.35">
      <c r="B202" s="2"/>
      <c r="C202" s="2"/>
      <c r="D202" s="2"/>
      <c r="E202" s="180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2:29" ht="21" customHeight="1" x14ac:dyDescent="0.35">
      <c r="B203" s="2"/>
      <c r="C203" s="2"/>
      <c r="D203" s="2"/>
      <c r="E203" s="180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2:29" ht="21" customHeight="1" x14ac:dyDescent="0.35">
      <c r="B204" s="2"/>
      <c r="C204" s="2"/>
      <c r="D204" s="2"/>
      <c r="E204" s="180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2:29" ht="21" customHeight="1" x14ac:dyDescent="0.35"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2:29" ht="21" customHeight="1" x14ac:dyDescent="0.35"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2:29" ht="21" customHeight="1" x14ac:dyDescent="0.35"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2:29" ht="21" customHeight="1" x14ac:dyDescent="0.35"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2:29" ht="21" customHeight="1" x14ac:dyDescent="0.35"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2:29" ht="21" customHeight="1" x14ac:dyDescent="0.35"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2:29" ht="21" customHeight="1" x14ac:dyDescent="0.35"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2:29" ht="21" customHeight="1" x14ac:dyDescent="0.35"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2:29" ht="21" customHeight="1" x14ac:dyDescent="0.35"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2:29" ht="21" customHeight="1" x14ac:dyDescent="0.35"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2:29" ht="21" customHeight="1" x14ac:dyDescent="0.35"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2:29" ht="21" customHeight="1" x14ac:dyDescent="0.35"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2:29" ht="21" customHeight="1" x14ac:dyDescent="0.35"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2:29" ht="21" customHeight="1" x14ac:dyDescent="0.35"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2:29" ht="21" customHeight="1" x14ac:dyDescent="0.35"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2:29" ht="21" customHeight="1" x14ac:dyDescent="0.35"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2:29" ht="21" customHeight="1" x14ac:dyDescent="0.35"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2:29" ht="21" customHeight="1" x14ac:dyDescent="0.35"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2:29" ht="21" customHeight="1" x14ac:dyDescent="0.35"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2:29" ht="21" customHeight="1" x14ac:dyDescent="0.35"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2:29" ht="21" customHeight="1" x14ac:dyDescent="0.35"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2:29" ht="21" customHeight="1" x14ac:dyDescent="0.35"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2:29" ht="21" customHeight="1" x14ac:dyDescent="0.35"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2:29" ht="21" customHeight="1" x14ac:dyDescent="0.35"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2:29" ht="21" customHeight="1" x14ac:dyDescent="0.35"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2:29" ht="21" customHeight="1" x14ac:dyDescent="0.35"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2:29" ht="21" customHeight="1" x14ac:dyDescent="0.35"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2:29" ht="21" customHeight="1" x14ac:dyDescent="0.35"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2:29" ht="21" customHeight="1" x14ac:dyDescent="0.35"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2:29" ht="21" customHeight="1" x14ac:dyDescent="0.35"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2:29" ht="21" customHeight="1" x14ac:dyDescent="0.35"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2:29" ht="21" customHeight="1" x14ac:dyDescent="0.35"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2:29" ht="21" customHeight="1" x14ac:dyDescent="0.35"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2:29" ht="21" customHeight="1" x14ac:dyDescent="0.35"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2:29" ht="21" customHeight="1" x14ac:dyDescent="0.35"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2:29" ht="21" customHeight="1" x14ac:dyDescent="0.35"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2:29" ht="21" customHeight="1" x14ac:dyDescent="0.35"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2:29" ht="21" customHeight="1" x14ac:dyDescent="0.35"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2:29" ht="21" customHeight="1" x14ac:dyDescent="0.35"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2:29" ht="21" customHeight="1" x14ac:dyDescent="0.35"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2:29" ht="21" customHeight="1" x14ac:dyDescent="0.35"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2:29" ht="21" customHeight="1" x14ac:dyDescent="0.35"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2:29" ht="21" customHeight="1" x14ac:dyDescent="0.35"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2:29" ht="21" customHeight="1" x14ac:dyDescent="0.35"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2:29" ht="21" customHeight="1" x14ac:dyDescent="0.35"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2:29" ht="21" customHeight="1" x14ac:dyDescent="0.35"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2:29" ht="21" customHeight="1" x14ac:dyDescent="0.35"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2:29" ht="21" customHeight="1" x14ac:dyDescent="0.35"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2:29" ht="21" customHeight="1" x14ac:dyDescent="0.35"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2:29" ht="21" customHeight="1" x14ac:dyDescent="0.35"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2:29" ht="21" customHeight="1" x14ac:dyDescent="0.35"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2:29" ht="21" customHeight="1" x14ac:dyDescent="0.35"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180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180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180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180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180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180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180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180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180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180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180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180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180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180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180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180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180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180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180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180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180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180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180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180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180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180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180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180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180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180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180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180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180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180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180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180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180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180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180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180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180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180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180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180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180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180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180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180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180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180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180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180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180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180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180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180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180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180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180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180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180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180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180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180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180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180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180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180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180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180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180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180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180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180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180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180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180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180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180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180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180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180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180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180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180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180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180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180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180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180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180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</sheetData>
  <mergeCells count="3">
    <mergeCell ref="A1:H1"/>
    <mergeCell ref="A2:H2"/>
    <mergeCell ref="A3:H3"/>
  </mergeCells>
  <hyperlinks>
    <hyperlink ref="E10" r:id="rId1"/>
    <hyperlink ref="E11" r:id="rId2"/>
    <hyperlink ref="E16" r:id="rId3"/>
    <hyperlink ref="E17" r:id="rId4"/>
    <hyperlink ref="E25" r:id="rId5"/>
    <hyperlink ref="E26" r:id="rId6"/>
    <hyperlink ref="E36" r:id="rId7"/>
    <hyperlink ref="E37" r:id="rId8"/>
    <hyperlink ref="E38" r:id="rId9"/>
    <hyperlink ref="E39" r:id="rId10"/>
    <hyperlink ref="E40" r:id="rId11"/>
    <hyperlink ref="E42" r:id="rId12"/>
    <hyperlink ref="E41" r:id="rId13"/>
    <hyperlink ref="E43" r:id="rId14"/>
    <hyperlink ref="E44" r:id="rId15"/>
    <hyperlink ref="E45" r:id="rId16"/>
    <hyperlink ref="E46" r:id="rId17"/>
    <hyperlink ref="E23" r:id="rId18"/>
    <hyperlink ref="E24" r:id="rId19"/>
    <hyperlink ref="E13" r:id="rId20"/>
    <hyperlink ref="E19" r:id="rId21"/>
    <hyperlink ref="E27" r:id="rId22"/>
    <hyperlink ref="E14" r:id="rId23"/>
    <hyperlink ref="E47" r:id="rId24"/>
    <hyperlink ref="E48:E57" r:id="rId25" display="Raywadee.s@bb.go.th"/>
    <hyperlink ref="E18" r:id="rId26"/>
    <hyperlink ref="E28" r:id="rId27"/>
    <hyperlink ref="E29:E30" r:id="rId28" display="raywadee.s@bb.go.th"/>
    <hyperlink ref="E58" r:id="rId29"/>
    <hyperlink ref="E59" r:id="rId30"/>
    <hyperlink ref="E60" r:id="rId31"/>
    <hyperlink ref="E61" r:id="rId32"/>
    <hyperlink ref="E62" r:id="rId33"/>
    <hyperlink ref="E31" r:id="rId34"/>
    <hyperlink ref="E63" r:id="rId35"/>
    <hyperlink ref="E64" r:id="rId36"/>
    <hyperlink ref="E65" r:id="rId37"/>
    <hyperlink ref="E66" r:id="rId38"/>
    <hyperlink ref="E67" r:id="rId39"/>
    <hyperlink ref="E68" r:id="rId40"/>
    <hyperlink ref="E32" r:id="rId41"/>
    <hyperlink ref="E33" r:id="rId42"/>
    <hyperlink ref="E69:E70" r:id="rId43" display="Chanokchan.i@bb.go.th"/>
    <hyperlink ref="E71" r:id="rId44"/>
    <hyperlink ref="E72" r:id="rId45"/>
    <hyperlink ref="E73" r:id="rId46"/>
    <hyperlink ref="E74" r:id="rId47"/>
    <hyperlink ref="E75" r:id="rId48"/>
    <hyperlink ref="E76" r:id="rId49"/>
    <hyperlink ref="E77" r:id="rId50"/>
    <hyperlink ref="E78" r:id="rId51"/>
    <hyperlink ref="E79" r:id="rId52"/>
    <hyperlink ref="E80" r:id="rId53"/>
    <hyperlink ref="E81" r:id="rId54"/>
    <hyperlink ref="E82" r:id="rId55"/>
    <hyperlink ref="E83" r:id="rId56"/>
    <hyperlink ref="E84" r:id="rId57"/>
    <hyperlink ref="E85:E93" r:id="rId58" display="siwat.p@bb.go.th"/>
    <hyperlink ref="E96" r:id="rId59"/>
    <hyperlink ref="E97:E107" r:id="rId60" display="wichayaphon.r@bb.go.th"/>
    <hyperlink ref="E12" r:id="rId61"/>
    <hyperlink ref="E21" r:id="rId62"/>
    <hyperlink ref="E34" r:id="rId63"/>
    <hyperlink ref="E108" r:id="rId64"/>
    <hyperlink ref="E109:E118" r:id="rId65" display="nitiwan.n@bb.go.th"/>
    <hyperlink ref="E119" r:id="rId66"/>
    <hyperlink ref="E120" r:id="rId67"/>
    <hyperlink ref="E93" r:id="rId68"/>
    <hyperlink ref="E94:E95" r:id="rId69" display="siwat.p@bb.go.th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4" fitToHeight="0" orientation="landscape" r:id="rId70"/>
  <headerFooter>
    <oddFooter>Page &amp;P of &amp;N</oddFooter>
  </headerFooter>
  <rowBreaks count="2" manualBreakCount="2">
    <brk id="46" max="8" man="1"/>
    <brk id="83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6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3.375" style="11" customWidth="1"/>
    <col min="2" max="2" width="61.75" style="3" bestFit="1" customWidth="1"/>
    <col min="3" max="3" width="27.375" style="3" bestFit="1" customWidth="1"/>
    <col min="4" max="4" width="27.125" style="3" bestFit="1" customWidth="1"/>
    <col min="5" max="5" width="24.125" style="3" customWidth="1"/>
    <col min="6" max="6" width="13.125" style="3" bestFit="1" customWidth="1"/>
    <col min="7" max="7" width="12.5" style="6" bestFit="1" customWidth="1"/>
    <col min="8" max="8" width="14.375" style="3" customWidth="1"/>
    <col min="9" max="9" width="17.1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2"/>
      <c r="C1" s="372"/>
      <c r="D1" s="372"/>
      <c r="E1" s="372"/>
      <c r="F1" s="372"/>
      <c r="G1" s="372"/>
      <c r="H1" s="372"/>
      <c r="I1" s="372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98</v>
      </c>
      <c r="B2" s="372"/>
      <c r="C2" s="372"/>
      <c r="D2" s="372"/>
      <c r="E2" s="372"/>
      <c r="F2" s="372"/>
      <c r="G2" s="372"/>
      <c r="H2" s="372"/>
      <c r="I2" s="372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99</v>
      </c>
      <c r="B3" s="371"/>
      <c r="C3" s="371"/>
      <c r="D3" s="371"/>
      <c r="E3" s="371"/>
      <c r="F3" s="371"/>
      <c r="G3" s="371"/>
      <c r="H3" s="371"/>
      <c r="I3" s="37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6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13" t="s">
        <v>126</v>
      </c>
      <c r="B5" s="36" t="s">
        <v>127</v>
      </c>
      <c r="C5" s="12" t="s">
        <v>128</v>
      </c>
      <c r="D5" s="36"/>
      <c r="E5" s="36"/>
      <c r="F5" s="36"/>
      <c r="G5" s="80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</row>
    <row r="6" spans="1:29" s="12" customFormat="1" ht="21" customHeight="1" x14ac:dyDescent="0.35">
      <c r="A6" s="85" t="s">
        <v>129</v>
      </c>
      <c r="B6" s="36" t="s">
        <v>100</v>
      </c>
      <c r="C6" s="12" t="s">
        <v>130</v>
      </c>
      <c r="D6" s="36"/>
      <c r="E6" s="36"/>
      <c r="F6" s="36"/>
      <c r="G6" s="80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</row>
    <row r="7" spans="1:29" ht="23.25" customHeight="1" x14ac:dyDescent="0.35">
      <c r="A7" s="86"/>
      <c r="B7" s="38"/>
      <c r="C7" s="38"/>
      <c r="D7" s="38"/>
      <c r="E7" s="38"/>
      <c r="F7" s="38"/>
      <c r="G7" s="101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</row>
    <row r="8" spans="1:29" ht="23.25" customHeight="1" x14ac:dyDescent="0.35">
      <c r="A8" s="86"/>
      <c r="B8" s="38"/>
      <c r="C8" s="38"/>
      <c r="D8" s="38"/>
      <c r="E8" s="38"/>
      <c r="F8" s="38"/>
      <c r="G8" s="101"/>
      <c r="I8" s="81" t="s">
        <v>3505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</row>
    <row r="9" spans="1:29" s="5" customFormat="1" ht="23.25" customHeight="1" x14ac:dyDescent="0.35">
      <c r="A9" s="88" t="s">
        <v>101</v>
      </c>
      <c r="B9" s="88" t="s">
        <v>131</v>
      </c>
      <c r="C9" s="88" t="s">
        <v>132</v>
      </c>
      <c r="D9" s="88" t="s">
        <v>133</v>
      </c>
      <c r="E9" s="88" t="s">
        <v>134</v>
      </c>
      <c r="F9" s="88" t="s">
        <v>135</v>
      </c>
      <c r="G9" s="88" t="s">
        <v>136</v>
      </c>
      <c r="H9" s="88" t="s">
        <v>137</v>
      </c>
      <c r="I9" s="88" t="s">
        <v>3568</v>
      </c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21" customHeight="1" x14ac:dyDescent="0.35">
      <c r="A10" s="147" t="s">
        <v>109</v>
      </c>
      <c r="B10" s="17" t="s">
        <v>109</v>
      </c>
      <c r="C10" s="17" t="s">
        <v>138</v>
      </c>
      <c r="D10" s="17" t="s">
        <v>139</v>
      </c>
      <c r="E10" s="17" t="s">
        <v>140</v>
      </c>
      <c r="F10" s="17" t="s">
        <v>141</v>
      </c>
      <c r="G10" s="148">
        <v>2004</v>
      </c>
      <c r="H10" s="17" t="s">
        <v>142</v>
      </c>
      <c r="I10" s="17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</row>
    <row r="11" spans="1:29" ht="21" customHeight="1" x14ac:dyDescent="0.35">
      <c r="A11" s="147" t="s">
        <v>3</v>
      </c>
      <c r="B11" s="17" t="s">
        <v>3</v>
      </c>
      <c r="C11" s="17" t="s">
        <v>143</v>
      </c>
      <c r="D11" s="17" t="s">
        <v>114</v>
      </c>
      <c r="E11" s="17" t="s">
        <v>144</v>
      </c>
      <c r="F11" s="17" t="s">
        <v>3879</v>
      </c>
      <c r="G11" s="148">
        <v>2002</v>
      </c>
      <c r="H11" s="17" t="s">
        <v>115</v>
      </c>
      <c r="I11" s="17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</row>
    <row r="12" spans="1:29" ht="21" customHeight="1" x14ac:dyDescent="0.35">
      <c r="A12" s="147" t="s">
        <v>5</v>
      </c>
      <c r="B12" s="17" t="s">
        <v>5</v>
      </c>
      <c r="C12" s="17" t="s">
        <v>146</v>
      </c>
      <c r="D12" s="17" t="s">
        <v>147</v>
      </c>
      <c r="E12" s="152" t="s">
        <v>148</v>
      </c>
      <c r="F12" s="17" t="s">
        <v>149</v>
      </c>
      <c r="G12" s="148">
        <v>2003</v>
      </c>
      <c r="H12" s="157" t="s">
        <v>3877</v>
      </c>
      <c r="I12" s="17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</row>
    <row r="13" spans="1:29" ht="21" customHeight="1" x14ac:dyDescent="0.35">
      <c r="A13" s="147" t="s">
        <v>6</v>
      </c>
      <c r="B13" s="17" t="s">
        <v>6</v>
      </c>
      <c r="C13" s="17" t="s">
        <v>150</v>
      </c>
      <c r="D13" s="17" t="s">
        <v>139</v>
      </c>
      <c r="E13" s="152" t="s">
        <v>151</v>
      </c>
      <c r="F13" s="17" t="s">
        <v>152</v>
      </c>
      <c r="G13" s="148">
        <v>2005</v>
      </c>
      <c r="H13" s="17" t="s">
        <v>153</v>
      </c>
      <c r="I13" s="17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</row>
    <row r="14" spans="1:29" ht="21" customHeight="1" x14ac:dyDescent="0.35">
      <c r="A14" s="149" t="s">
        <v>110</v>
      </c>
      <c r="B14" s="149" t="s">
        <v>111</v>
      </c>
      <c r="C14" s="150" t="s">
        <v>112</v>
      </c>
      <c r="D14" s="150" t="s">
        <v>112</v>
      </c>
      <c r="E14" s="150" t="s">
        <v>112</v>
      </c>
      <c r="F14" s="150" t="s">
        <v>112</v>
      </c>
      <c r="G14" s="151" t="s">
        <v>112</v>
      </c>
      <c r="H14" s="150" t="s">
        <v>112</v>
      </c>
      <c r="I14" s="149">
        <f>COUNTA(B15:B17)</f>
        <v>3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</row>
    <row r="15" spans="1:29" ht="21" customHeight="1" x14ac:dyDescent="0.35">
      <c r="A15" s="147" t="s">
        <v>3</v>
      </c>
      <c r="B15" s="73" t="s">
        <v>113</v>
      </c>
      <c r="C15" s="17" t="s">
        <v>143</v>
      </c>
      <c r="D15" s="17" t="s">
        <v>114</v>
      </c>
      <c r="E15" s="17" t="s">
        <v>154</v>
      </c>
      <c r="F15" s="17" t="s">
        <v>145</v>
      </c>
      <c r="G15" s="148">
        <v>2002</v>
      </c>
      <c r="H15" s="17" t="s">
        <v>115</v>
      </c>
      <c r="I15" s="17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</row>
    <row r="16" spans="1:29" ht="21" customHeight="1" x14ac:dyDescent="0.35">
      <c r="A16" s="147" t="s">
        <v>5</v>
      </c>
      <c r="B16" s="73" t="s">
        <v>155</v>
      </c>
      <c r="C16" s="17" t="s">
        <v>118</v>
      </c>
      <c r="D16" s="17" t="s">
        <v>119</v>
      </c>
      <c r="E16" s="152" t="s">
        <v>156</v>
      </c>
      <c r="F16" s="17" t="s">
        <v>157</v>
      </c>
      <c r="G16" s="148" t="s">
        <v>112</v>
      </c>
      <c r="H16" s="17" t="s">
        <v>158</v>
      </c>
      <c r="I16" s="17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</row>
    <row r="17" spans="1:29" ht="21" customHeight="1" x14ac:dyDescent="0.35">
      <c r="A17" s="147" t="s">
        <v>6</v>
      </c>
      <c r="B17" s="73" t="s">
        <v>159</v>
      </c>
      <c r="C17" s="17" t="s">
        <v>150</v>
      </c>
      <c r="D17" s="17" t="s">
        <v>139</v>
      </c>
      <c r="E17" s="152" t="s">
        <v>151</v>
      </c>
      <c r="F17" s="17" t="s">
        <v>152</v>
      </c>
      <c r="G17" s="148">
        <v>2005</v>
      </c>
      <c r="H17" s="17" t="s">
        <v>153</v>
      </c>
      <c r="I17" s="17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</row>
    <row r="18" spans="1:29" ht="21" customHeight="1" x14ac:dyDescent="0.35">
      <c r="A18" s="149" t="s">
        <v>110</v>
      </c>
      <c r="B18" s="149" t="s">
        <v>116</v>
      </c>
      <c r="C18" s="150" t="s">
        <v>112</v>
      </c>
      <c r="D18" s="150" t="s">
        <v>112</v>
      </c>
      <c r="E18" s="150" t="s">
        <v>112</v>
      </c>
      <c r="F18" s="150" t="s">
        <v>112</v>
      </c>
      <c r="G18" s="151" t="s">
        <v>112</v>
      </c>
      <c r="H18" s="150" t="s">
        <v>112</v>
      </c>
      <c r="I18" s="149">
        <f>COUNTA(B19:B23)</f>
        <v>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</row>
    <row r="19" spans="1:29" ht="21" customHeight="1" x14ac:dyDescent="0.35">
      <c r="A19" s="147" t="s">
        <v>5</v>
      </c>
      <c r="B19" s="73" t="s">
        <v>117</v>
      </c>
      <c r="C19" s="17" t="s">
        <v>118</v>
      </c>
      <c r="D19" s="17" t="s">
        <v>119</v>
      </c>
      <c r="E19" s="152" t="s">
        <v>156</v>
      </c>
      <c r="F19" s="17" t="s">
        <v>157</v>
      </c>
      <c r="G19" s="148" t="s">
        <v>112</v>
      </c>
      <c r="H19" s="17" t="s">
        <v>158</v>
      </c>
      <c r="I19" s="17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</row>
    <row r="20" spans="1:29" ht="21" customHeight="1" x14ac:dyDescent="0.35">
      <c r="A20" s="147" t="s">
        <v>5</v>
      </c>
      <c r="B20" s="73" t="s">
        <v>160</v>
      </c>
      <c r="C20" s="17" t="s">
        <v>118</v>
      </c>
      <c r="D20" s="17" t="s">
        <v>119</v>
      </c>
      <c r="E20" s="152" t="s">
        <v>156</v>
      </c>
      <c r="F20" s="17" t="s">
        <v>157</v>
      </c>
      <c r="G20" s="148" t="s">
        <v>112</v>
      </c>
      <c r="H20" s="17" t="s">
        <v>158</v>
      </c>
      <c r="I20" s="17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</row>
    <row r="21" spans="1:29" ht="21" customHeight="1" x14ac:dyDescent="0.35">
      <c r="A21" s="147" t="s">
        <v>5</v>
      </c>
      <c r="B21" s="73" t="s">
        <v>161</v>
      </c>
      <c r="C21" s="17" t="s">
        <v>118</v>
      </c>
      <c r="D21" s="17" t="s">
        <v>119</v>
      </c>
      <c r="E21" s="152" t="s">
        <v>156</v>
      </c>
      <c r="F21" s="17" t="s">
        <v>157</v>
      </c>
      <c r="G21" s="148" t="s">
        <v>112</v>
      </c>
      <c r="H21" s="17" t="s">
        <v>158</v>
      </c>
      <c r="I21" s="17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</row>
    <row r="22" spans="1:29" ht="21" customHeight="1" x14ac:dyDescent="0.35">
      <c r="A22" s="147" t="s">
        <v>6</v>
      </c>
      <c r="B22" s="73" t="s">
        <v>162</v>
      </c>
      <c r="C22" s="17" t="s">
        <v>150</v>
      </c>
      <c r="D22" s="17" t="s">
        <v>139</v>
      </c>
      <c r="E22" s="152" t="s">
        <v>151</v>
      </c>
      <c r="F22" s="17" t="s">
        <v>152</v>
      </c>
      <c r="G22" s="148">
        <v>2005</v>
      </c>
      <c r="H22" s="17" t="s">
        <v>153</v>
      </c>
      <c r="I22" s="17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</row>
    <row r="23" spans="1:29" ht="21" customHeight="1" x14ac:dyDescent="0.35">
      <c r="A23" s="147" t="s">
        <v>6</v>
      </c>
      <c r="B23" s="73" t="s">
        <v>163</v>
      </c>
      <c r="C23" s="17" t="s">
        <v>150</v>
      </c>
      <c r="D23" s="17" t="s">
        <v>139</v>
      </c>
      <c r="E23" s="152" t="s">
        <v>151</v>
      </c>
      <c r="F23" s="17" t="s">
        <v>152</v>
      </c>
      <c r="G23" s="148">
        <v>2005</v>
      </c>
      <c r="H23" s="17" t="s">
        <v>153</v>
      </c>
      <c r="I23" s="17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</row>
    <row r="24" spans="1:29" ht="21" customHeight="1" x14ac:dyDescent="0.35">
      <c r="A24" s="149" t="s">
        <v>110</v>
      </c>
      <c r="B24" s="149" t="s">
        <v>120</v>
      </c>
      <c r="C24" s="150" t="s">
        <v>112</v>
      </c>
      <c r="D24" s="150" t="s">
        <v>112</v>
      </c>
      <c r="E24" s="150" t="s">
        <v>112</v>
      </c>
      <c r="F24" s="150" t="s">
        <v>112</v>
      </c>
      <c r="G24" s="151" t="s">
        <v>112</v>
      </c>
      <c r="H24" s="150" t="s">
        <v>112</v>
      </c>
      <c r="I24" s="149">
        <f>COUNTA(B25:B41)</f>
        <v>17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29" ht="21" customHeight="1" x14ac:dyDescent="0.35">
      <c r="A25" s="147" t="s">
        <v>3</v>
      </c>
      <c r="B25" s="73" t="s">
        <v>121</v>
      </c>
      <c r="C25" s="17" t="s">
        <v>143</v>
      </c>
      <c r="D25" s="17" t="s">
        <v>114</v>
      </c>
      <c r="E25" s="17" t="s">
        <v>154</v>
      </c>
      <c r="F25" s="17" t="s">
        <v>145</v>
      </c>
      <c r="G25" s="148">
        <v>2002</v>
      </c>
      <c r="H25" s="17" t="s">
        <v>3878</v>
      </c>
      <c r="I25" s="17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</row>
    <row r="26" spans="1:29" ht="21" customHeight="1" x14ac:dyDescent="0.35">
      <c r="A26" s="147" t="s">
        <v>5</v>
      </c>
      <c r="B26" s="73" t="s">
        <v>164</v>
      </c>
      <c r="C26" s="17" t="s">
        <v>118</v>
      </c>
      <c r="D26" s="17" t="s">
        <v>119</v>
      </c>
      <c r="E26" s="152" t="s">
        <v>156</v>
      </c>
      <c r="F26" s="17" t="s">
        <v>157</v>
      </c>
      <c r="G26" s="148" t="s">
        <v>112</v>
      </c>
      <c r="H26" s="17" t="s">
        <v>158</v>
      </c>
      <c r="I26" s="17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21" customHeight="1" x14ac:dyDescent="0.35">
      <c r="A27" s="147" t="s">
        <v>5</v>
      </c>
      <c r="B27" s="73" t="s">
        <v>165</v>
      </c>
      <c r="C27" s="17" t="s">
        <v>118</v>
      </c>
      <c r="D27" s="17" t="s">
        <v>119</v>
      </c>
      <c r="E27" s="152" t="s">
        <v>156</v>
      </c>
      <c r="F27" s="17" t="s">
        <v>157</v>
      </c>
      <c r="G27" s="148" t="s">
        <v>112</v>
      </c>
      <c r="H27" s="17" t="s">
        <v>158</v>
      </c>
      <c r="I27" s="17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</row>
    <row r="28" spans="1:29" ht="21" customHeight="1" x14ac:dyDescent="0.35">
      <c r="A28" s="147" t="s">
        <v>5</v>
      </c>
      <c r="B28" s="73" t="s">
        <v>166</v>
      </c>
      <c r="C28" s="17" t="s">
        <v>118</v>
      </c>
      <c r="D28" s="17" t="s">
        <v>119</v>
      </c>
      <c r="E28" s="152" t="s">
        <v>156</v>
      </c>
      <c r="F28" s="17" t="s">
        <v>157</v>
      </c>
      <c r="G28" s="148" t="s">
        <v>112</v>
      </c>
      <c r="H28" s="17" t="s">
        <v>158</v>
      </c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</row>
    <row r="29" spans="1:29" ht="21" customHeight="1" x14ac:dyDescent="0.35">
      <c r="A29" s="147" t="s">
        <v>5</v>
      </c>
      <c r="B29" s="73" t="s">
        <v>167</v>
      </c>
      <c r="C29" s="17" t="s">
        <v>118</v>
      </c>
      <c r="D29" s="17" t="s">
        <v>119</v>
      </c>
      <c r="E29" s="152" t="s">
        <v>156</v>
      </c>
      <c r="F29" s="17" t="s">
        <v>157</v>
      </c>
      <c r="G29" s="148" t="s">
        <v>112</v>
      </c>
      <c r="H29" s="17" t="s">
        <v>158</v>
      </c>
      <c r="I29" s="17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</row>
    <row r="30" spans="1:29" ht="21" customHeight="1" x14ac:dyDescent="0.35">
      <c r="A30" s="147" t="s">
        <v>5</v>
      </c>
      <c r="B30" s="73" t="s">
        <v>168</v>
      </c>
      <c r="C30" s="17" t="s">
        <v>118</v>
      </c>
      <c r="D30" s="17" t="s">
        <v>119</v>
      </c>
      <c r="E30" s="152" t="s">
        <v>156</v>
      </c>
      <c r="F30" s="17" t="s">
        <v>157</v>
      </c>
      <c r="G30" s="148" t="s">
        <v>112</v>
      </c>
      <c r="H30" s="17" t="s">
        <v>158</v>
      </c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</row>
    <row r="31" spans="1:29" ht="21" customHeight="1" x14ac:dyDescent="0.35">
      <c r="A31" s="147" t="s">
        <v>5</v>
      </c>
      <c r="B31" s="73" t="s">
        <v>169</v>
      </c>
      <c r="C31" s="17" t="s">
        <v>118</v>
      </c>
      <c r="D31" s="17" t="s">
        <v>119</v>
      </c>
      <c r="E31" s="152" t="s">
        <v>156</v>
      </c>
      <c r="F31" s="17" t="s">
        <v>157</v>
      </c>
      <c r="G31" s="148" t="s">
        <v>112</v>
      </c>
      <c r="H31" s="17" t="s">
        <v>158</v>
      </c>
      <c r="I31" s="17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ht="21" customHeight="1" x14ac:dyDescent="0.35">
      <c r="A32" s="147" t="s">
        <v>5</v>
      </c>
      <c r="B32" s="73" t="s">
        <v>170</v>
      </c>
      <c r="C32" s="17" t="s">
        <v>118</v>
      </c>
      <c r="D32" s="17" t="s">
        <v>119</v>
      </c>
      <c r="E32" s="152" t="s">
        <v>156</v>
      </c>
      <c r="F32" s="17" t="s">
        <v>157</v>
      </c>
      <c r="G32" s="148" t="s">
        <v>112</v>
      </c>
      <c r="H32" s="17" t="s">
        <v>158</v>
      </c>
      <c r="I32" s="17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ht="21" customHeight="1" x14ac:dyDescent="0.35">
      <c r="A33" s="147" t="s">
        <v>5</v>
      </c>
      <c r="B33" s="73" t="s">
        <v>171</v>
      </c>
      <c r="C33" s="17" t="s">
        <v>118</v>
      </c>
      <c r="D33" s="17" t="s">
        <v>119</v>
      </c>
      <c r="E33" s="152" t="s">
        <v>156</v>
      </c>
      <c r="F33" s="17" t="s">
        <v>157</v>
      </c>
      <c r="G33" s="148" t="s">
        <v>112</v>
      </c>
      <c r="H33" s="17" t="s">
        <v>158</v>
      </c>
      <c r="I33" s="17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21" customHeight="1" x14ac:dyDescent="0.35">
      <c r="A34" s="147" t="s">
        <v>5</v>
      </c>
      <c r="B34" s="73" t="s">
        <v>172</v>
      </c>
      <c r="C34" s="17" t="s">
        <v>118</v>
      </c>
      <c r="D34" s="17" t="s">
        <v>119</v>
      </c>
      <c r="E34" s="152" t="s">
        <v>156</v>
      </c>
      <c r="F34" s="17" t="s">
        <v>157</v>
      </c>
      <c r="G34" s="148" t="s">
        <v>112</v>
      </c>
      <c r="H34" s="17" t="s">
        <v>158</v>
      </c>
      <c r="I34" s="17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</row>
    <row r="35" spans="1:29" ht="21" customHeight="1" x14ac:dyDescent="0.35">
      <c r="A35" s="147" t="s">
        <v>5</v>
      </c>
      <c r="B35" s="73" t="s">
        <v>173</v>
      </c>
      <c r="C35" s="17" t="s">
        <v>118</v>
      </c>
      <c r="D35" s="17" t="s">
        <v>119</v>
      </c>
      <c r="E35" s="152" t="s">
        <v>156</v>
      </c>
      <c r="F35" s="17" t="s">
        <v>157</v>
      </c>
      <c r="G35" s="148" t="s">
        <v>112</v>
      </c>
      <c r="H35" s="17" t="s">
        <v>158</v>
      </c>
      <c r="I35" s="17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</row>
    <row r="36" spans="1:29" s="55" customFormat="1" ht="21" customHeight="1" x14ac:dyDescent="0.35">
      <c r="A36" s="153" t="s">
        <v>5</v>
      </c>
      <c r="B36" s="87" t="s">
        <v>282</v>
      </c>
      <c r="C36" s="154" t="s">
        <v>118</v>
      </c>
      <c r="D36" s="154" t="s">
        <v>119</v>
      </c>
      <c r="E36" s="155" t="s">
        <v>156</v>
      </c>
      <c r="F36" s="154" t="s">
        <v>157</v>
      </c>
      <c r="G36" s="156" t="s">
        <v>112</v>
      </c>
      <c r="H36" s="154" t="s">
        <v>158</v>
      </c>
      <c r="I36" s="87" t="s">
        <v>3569</v>
      </c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s="55" customFormat="1" ht="21" customHeight="1" x14ac:dyDescent="0.35">
      <c r="A37" s="153" t="s">
        <v>5</v>
      </c>
      <c r="B37" s="87" t="s">
        <v>283</v>
      </c>
      <c r="C37" s="154" t="s">
        <v>118</v>
      </c>
      <c r="D37" s="154" t="s">
        <v>119</v>
      </c>
      <c r="E37" s="155" t="s">
        <v>156</v>
      </c>
      <c r="F37" s="154" t="s">
        <v>157</v>
      </c>
      <c r="G37" s="156" t="s">
        <v>112</v>
      </c>
      <c r="H37" s="154" t="s">
        <v>158</v>
      </c>
      <c r="I37" s="87" t="s">
        <v>3569</v>
      </c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ht="21" customHeight="1" x14ac:dyDescent="0.35">
      <c r="A38" s="147" t="s">
        <v>6</v>
      </c>
      <c r="B38" s="73" t="s">
        <v>174</v>
      </c>
      <c r="C38" s="17" t="s">
        <v>150</v>
      </c>
      <c r="D38" s="17" t="s">
        <v>139</v>
      </c>
      <c r="E38" s="152" t="s">
        <v>151</v>
      </c>
      <c r="F38" s="17" t="s">
        <v>152</v>
      </c>
      <c r="G38" s="148">
        <v>2005</v>
      </c>
      <c r="H38" s="17" t="s">
        <v>153</v>
      </c>
      <c r="I38" s="1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</row>
    <row r="39" spans="1:29" ht="21" customHeight="1" x14ac:dyDescent="0.35">
      <c r="A39" s="147" t="s">
        <v>6</v>
      </c>
      <c r="B39" s="73" t="s">
        <v>175</v>
      </c>
      <c r="C39" s="17" t="s">
        <v>150</v>
      </c>
      <c r="D39" s="17" t="s">
        <v>139</v>
      </c>
      <c r="E39" s="152" t="s">
        <v>151</v>
      </c>
      <c r="F39" s="17" t="s">
        <v>152</v>
      </c>
      <c r="G39" s="148">
        <v>2005</v>
      </c>
      <c r="H39" s="17" t="s">
        <v>153</v>
      </c>
      <c r="I39" s="17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</row>
    <row r="40" spans="1:29" ht="21" customHeight="1" x14ac:dyDescent="0.35">
      <c r="A40" s="147" t="s">
        <v>6</v>
      </c>
      <c r="B40" s="73" t="s">
        <v>176</v>
      </c>
      <c r="C40" s="17" t="s">
        <v>150</v>
      </c>
      <c r="D40" s="17" t="s">
        <v>139</v>
      </c>
      <c r="E40" s="152" t="s">
        <v>151</v>
      </c>
      <c r="F40" s="17" t="s">
        <v>152</v>
      </c>
      <c r="G40" s="148">
        <v>2005</v>
      </c>
      <c r="H40" s="17" t="s">
        <v>153</v>
      </c>
      <c r="I40" s="17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</row>
    <row r="41" spans="1:29" ht="21" customHeight="1" x14ac:dyDescent="0.35">
      <c r="A41" s="147" t="s">
        <v>6</v>
      </c>
      <c r="B41" s="73" t="s">
        <v>177</v>
      </c>
      <c r="C41" s="17" t="s">
        <v>150</v>
      </c>
      <c r="D41" s="17" t="s">
        <v>139</v>
      </c>
      <c r="E41" s="152" t="s">
        <v>151</v>
      </c>
      <c r="F41" s="17" t="s">
        <v>152</v>
      </c>
      <c r="G41" s="148">
        <v>2005</v>
      </c>
      <c r="H41" s="17" t="s">
        <v>153</v>
      </c>
      <c r="I41" s="17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</row>
    <row r="42" spans="1:29" ht="21" customHeight="1" x14ac:dyDescent="0.35">
      <c r="A42" s="149" t="s">
        <v>110</v>
      </c>
      <c r="B42" s="149" t="s">
        <v>122</v>
      </c>
      <c r="C42" s="150" t="s">
        <v>112</v>
      </c>
      <c r="D42" s="150" t="s">
        <v>112</v>
      </c>
      <c r="E42" s="150" t="s">
        <v>112</v>
      </c>
      <c r="F42" s="150" t="s">
        <v>112</v>
      </c>
      <c r="G42" s="151" t="s">
        <v>112</v>
      </c>
      <c r="H42" s="150" t="s">
        <v>112</v>
      </c>
      <c r="I42" s="149">
        <f>COUNTA(B43:B146)</f>
        <v>104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</row>
    <row r="43" spans="1:29" ht="21" customHeight="1" x14ac:dyDescent="0.35">
      <c r="A43" s="147" t="s">
        <v>3</v>
      </c>
      <c r="B43" s="73" t="s">
        <v>123</v>
      </c>
      <c r="C43" s="17" t="s">
        <v>124</v>
      </c>
      <c r="D43" s="17" t="s">
        <v>119</v>
      </c>
      <c r="E43" s="17" t="s">
        <v>178</v>
      </c>
      <c r="F43" s="17" t="s">
        <v>179</v>
      </c>
      <c r="G43" s="148" t="s">
        <v>112</v>
      </c>
      <c r="H43" s="17" t="s">
        <v>125</v>
      </c>
      <c r="I43" s="17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</row>
    <row r="44" spans="1:29" ht="21" customHeight="1" x14ac:dyDescent="0.35">
      <c r="A44" s="147" t="s">
        <v>3</v>
      </c>
      <c r="B44" s="73" t="s">
        <v>180</v>
      </c>
      <c r="C44" s="17" t="s">
        <v>124</v>
      </c>
      <c r="D44" s="17" t="s">
        <v>119</v>
      </c>
      <c r="E44" s="17" t="s">
        <v>181</v>
      </c>
      <c r="F44" s="17" t="s">
        <v>179</v>
      </c>
      <c r="G44" s="148" t="s">
        <v>112</v>
      </c>
      <c r="H44" s="17" t="s">
        <v>125</v>
      </c>
      <c r="I44" s="17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</row>
    <row r="45" spans="1:29" ht="21" customHeight="1" x14ac:dyDescent="0.35">
      <c r="A45" s="147" t="s">
        <v>3</v>
      </c>
      <c r="B45" s="73" t="s">
        <v>182</v>
      </c>
      <c r="C45" s="17" t="s">
        <v>124</v>
      </c>
      <c r="D45" s="17" t="s">
        <v>119</v>
      </c>
      <c r="E45" s="17" t="s">
        <v>181</v>
      </c>
      <c r="F45" s="17" t="s">
        <v>179</v>
      </c>
      <c r="G45" s="148" t="s">
        <v>112</v>
      </c>
      <c r="H45" s="17" t="s">
        <v>125</v>
      </c>
      <c r="I45" s="17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</row>
    <row r="46" spans="1:29" ht="23.25" customHeight="1" x14ac:dyDescent="0.35">
      <c r="A46" s="147" t="s">
        <v>3</v>
      </c>
      <c r="B46" s="73" t="s">
        <v>183</v>
      </c>
      <c r="C46" s="17" t="s">
        <v>124</v>
      </c>
      <c r="D46" s="17" t="s">
        <v>119</v>
      </c>
      <c r="E46" s="17" t="s">
        <v>181</v>
      </c>
      <c r="F46" s="17" t="s">
        <v>179</v>
      </c>
      <c r="G46" s="148" t="s">
        <v>112</v>
      </c>
      <c r="H46" s="17" t="s">
        <v>125</v>
      </c>
      <c r="I46" s="17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</row>
    <row r="47" spans="1:29" ht="21" customHeight="1" x14ac:dyDescent="0.35">
      <c r="A47" s="147" t="s">
        <v>3</v>
      </c>
      <c r="B47" s="73" t="s">
        <v>184</v>
      </c>
      <c r="C47" s="17" t="s">
        <v>124</v>
      </c>
      <c r="D47" s="17" t="s">
        <v>119</v>
      </c>
      <c r="E47" s="17" t="s">
        <v>181</v>
      </c>
      <c r="F47" s="17" t="s">
        <v>179</v>
      </c>
      <c r="G47" s="148" t="s">
        <v>112</v>
      </c>
      <c r="H47" s="17" t="s">
        <v>125</v>
      </c>
      <c r="I47" s="17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</row>
    <row r="48" spans="1:29" ht="21" customHeight="1" x14ac:dyDescent="0.35">
      <c r="A48" s="147" t="s">
        <v>3</v>
      </c>
      <c r="B48" s="73" t="s">
        <v>185</v>
      </c>
      <c r="C48" s="17" t="s">
        <v>124</v>
      </c>
      <c r="D48" s="17" t="s">
        <v>119</v>
      </c>
      <c r="E48" s="17" t="s">
        <v>181</v>
      </c>
      <c r="F48" s="17" t="s">
        <v>179</v>
      </c>
      <c r="G48" s="148" t="s">
        <v>112</v>
      </c>
      <c r="H48" s="17" t="s">
        <v>125</v>
      </c>
      <c r="I48" s="17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</row>
    <row r="49" spans="1:29" ht="21" customHeight="1" x14ac:dyDescent="0.35">
      <c r="A49" s="147" t="s">
        <v>3</v>
      </c>
      <c r="B49" s="73" t="s">
        <v>186</v>
      </c>
      <c r="C49" s="17" t="s">
        <v>124</v>
      </c>
      <c r="D49" s="17" t="s">
        <v>119</v>
      </c>
      <c r="E49" s="17" t="s">
        <v>181</v>
      </c>
      <c r="F49" s="17" t="s">
        <v>179</v>
      </c>
      <c r="G49" s="148" t="s">
        <v>112</v>
      </c>
      <c r="H49" s="17" t="s">
        <v>125</v>
      </c>
      <c r="I49" s="17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</row>
    <row r="50" spans="1:29" ht="21" customHeight="1" x14ac:dyDescent="0.35">
      <c r="A50" s="147" t="s">
        <v>3</v>
      </c>
      <c r="B50" s="73" t="s">
        <v>187</v>
      </c>
      <c r="C50" s="17" t="s">
        <v>124</v>
      </c>
      <c r="D50" s="17" t="s">
        <v>119</v>
      </c>
      <c r="E50" s="17" t="s">
        <v>181</v>
      </c>
      <c r="F50" s="17" t="s">
        <v>179</v>
      </c>
      <c r="G50" s="148" t="s">
        <v>112</v>
      </c>
      <c r="H50" s="17" t="s">
        <v>125</v>
      </c>
      <c r="I50" s="17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</row>
    <row r="51" spans="1:29" ht="21" customHeight="1" x14ac:dyDescent="0.35">
      <c r="A51" s="147" t="s">
        <v>3</v>
      </c>
      <c r="B51" s="73" t="s">
        <v>188</v>
      </c>
      <c r="C51" s="17" t="s">
        <v>124</v>
      </c>
      <c r="D51" s="17" t="s">
        <v>119</v>
      </c>
      <c r="E51" s="17" t="s">
        <v>181</v>
      </c>
      <c r="F51" s="17" t="s">
        <v>179</v>
      </c>
      <c r="G51" s="148" t="s">
        <v>112</v>
      </c>
      <c r="H51" s="17" t="s">
        <v>125</v>
      </c>
      <c r="I51" s="17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21" customHeight="1" x14ac:dyDescent="0.35">
      <c r="A52" s="147" t="s">
        <v>3</v>
      </c>
      <c r="B52" s="73" t="s">
        <v>189</v>
      </c>
      <c r="C52" s="17" t="s">
        <v>143</v>
      </c>
      <c r="D52" s="17" t="s">
        <v>114</v>
      </c>
      <c r="E52" s="17" t="s">
        <v>154</v>
      </c>
      <c r="F52" s="17" t="s">
        <v>145</v>
      </c>
      <c r="G52" s="148" t="s">
        <v>112</v>
      </c>
      <c r="H52" s="17" t="s">
        <v>115</v>
      </c>
      <c r="I52" s="17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</row>
    <row r="53" spans="1:29" ht="21" customHeight="1" x14ac:dyDescent="0.35">
      <c r="A53" s="147" t="s">
        <v>3</v>
      </c>
      <c r="B53" s="73" t="s">
        <v>190</v>
      </c>
      <c r="C53" s="17" t="s">
        <v>143</v>
      </c>
      <c r="D53" s="17" t="s">
        <v>114</v>
      </c>
      <c r="E53" s="17" t="s">
        <v>154</v>
      </c>
      <c r="F53" s="17" t="s">
        <v>145</v>
      </c>
      <c r="G53" s="148" t="s">
        <v>112</v>
      </c>
      <c r="H53" s="17" t="s">
        <v>115</v>
      </c>
      <c r="I53" s="17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</row>
    <row r="54" spans="1:29" ht="21" customHeight="1" x14ac:dyDescent="0.35">
      <c r="A54" s="147" t="s">
        <v>3</v>
      </c>
      <c r="B54" s="73" t="s">
        <v>191</v>
      </c>
      <c r="C54" s="17" t="s">
        <v>143</v>
      </c>
      <c r="D54" s="17" t="s">
        <v>114</v>
      </c>
      <c r="E54" s="17" t="s">
        <v>154</v>
      </c>
      <c r="F54" s="17" t="s">
        <v>145</v>
      </c>
      <c r="G54" s="148" t="s">
        <v>112</v>
      </c>
      <c r="H54" s="17" t="s">
        <v>115</v>
      </c>
      <c r="I54" s="17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</row>
    <row r="55" spans="1:29" ht="21" customHeight="1" x14ac:dyDescent="0.35">
      <c r="A55" s="147" t="s">
        <v>3</v>
      </c>
      <c r="B55" s="73" t="s">
        <v>192</v>
      </c>
      <c r="C55" s="17" t="s">
        <v>143</v>
      </c>
      <c r="D55" s="17" t="s">
        <v>114</v>
      </c>
      <c r="E55" s="17" t="s">
        <v>154</v>
      </c>
      <c r="F55" s="17" t="s">
        <v>145</v>
      </c>
      <c r="G55" s="148" t="s">
        <v>112</v>
      </c>
      <c r="H55" s="17" t="s">
        <v>115</v>
      </c>
      <c r="I55" s="17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  <row r="56" spans="1:29" ht="21" customHeight="1" x14ac:dyDescent="0.35">
      <c r="A56" s="147" t="s">
        <v>3</v>
      </c>
      <c r="B56" s="73" t="s">
        <v>193</v>
      </c>
      <c r="C56" s="17" t="s">
        <v>143</v>
      </c>
      <c r="D56" s="17" t="s">
        <v>114</v>
      </c>
      <c r="E56" s="17" t="s">
        <v>154</v>
      </c>
      <c r="F56" s="17" t="s">
        <v>145</v>
      </c>
      <c r="G56" s="148" t="s">
        <v>112</v>
      </c>
      <c r="H56" s="17" t="s">
        <v>115</v>
      </c>
      <c r="I56" s="17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</row>
    <row r="57" spans="1:29" ht="21" customHeight="1" x14ac:dyDescent="0.35">
      <c r="A57" s="147" t="s">
        <v>3</v>
      </c>
      <c r="B57" s="73" t="s">
        <v>194</v>
      </c>
      <c r="C57" s="17" t="s">
        <v>143</v>
      </c>
      <c r="D57" s="17" t="s">
        <v>114</v>
      </c>
      <c r="E57" s="17" t="s">
        <v>154</v>
      </c>
      <c r="F57" s="17" t="s">
        <v>145</v>
      </c>
      <c r="G57" s="148" t="s">
        <v>112</v>
      </c>
      <c r="H57" s="17" t="s">
        <v>115</v>
      </c>
      <c r="I57" s="17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</row>
    <row r="58" spans="1:29" ht="21" customHeight="1" x14ac:dyDescent="0.35">
      <c r="A58" s="147" t="s">
        <v>3</v>
      </c>
      <c r="B58" s="73" t="s">
        <v>195</v>
      </c>
      <c r="C58" s="17" t="s">
        <v>143</v>
      </c>
      <c r="D58" s="17" t="s">
        <v>114</v>
      </c>
      <c r="E58" s="17" t="s">
        <v>154</v>
      </c>
      <c r="F58" s="17" t="s">
        <v>145</v>
      </c>
      <c r="G58" s="148" t="s">
        <v>112</v>
      </c>
      <c r="H58" s="17" t="s">
        <v>115</v>
      </c>
      <c r="I58" s="17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</row>
    <row r="59" spans="1:29" ht="21" customHeight="1" x14ac:dyDescent="0.35">
      <c r="A59" s="147" t="s">
        <v>3</v>
      </c>
      <c r="B59" s="73" t="s">
        <v>196</v>
      </c>
      <c r="C59" s="17" t="s">
        <v>143</v>
      </c>
      <c r="D59" s="17" t="s">
        <v>114</v>
      </c>
      <c r="E59" s="17" t="s">
        <v>154</v>
      </c>
      <c r="F59" s="17" t="s">
        <v>145</v>
      </c>
      <c r="G59" s="148" t="s">
        <v>112</v>
      </c>
      <c r="H59" s="17" t="s">
        <v>115</v>
      </c>
      <c r="I59" s="17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</row>
    <row r="60" spans="1:29" ht="21" customHeight="1" x14ac:dyDescent="0.35">
      <c r="A60" s="147" t="s">
        <v>3</v>
      </c>
      <c r="B60" s="73" t="s">
        <v>197</v>
      </c>
      <c r="C60" s="17" t="s">
        <v>143</v>
      </c>
      <c r="D60" s="17" t="s">
        <v>114</v>
      </c>
      <c r="E60" s="17" t="s">
        <v>154</v>
      </c>
      <c r="F60" s="17" t="s">
        <v>145</v>
      </c>
      <c r="G60" s="148" t="s">
        <v>112</v>
      </c>
      <c r="H60" s="17" t="s">
        <v>115</v>
      </c>
      <c r="I60" s="17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</row>
    <row r="61" spans="1:29" ht="21" customHeight="1" x14ac:dyDescent="0.35">
      <c r="A61" s="147" t="s">
        <v>3</v>
      </c>
      <c r="B61" s="73" t="s">
        <v>198</v>
      </c>
      <c r="C61" s="17" t="s">
        <v>143</v>
      </c>
      <c r="D61" s="17" t="s">
        <v>114</v>
      </c>
      <c r="E61" s="17" t="s">
        <v>154</v>
      </c>
      <c r="F61" s="17" t="s">
        <v>145</v>
      </c>
      <c r="G61" s="148" t="s">
        <v>112</v>
      </c>
      <c r="H61" s="17" t="s">
        <v>115</v>
      </c>
      <c r="I61" s="17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</row>
    <row r="62" spans="1:29" ht="21" customHeight="1" x14ac:dyDescent="0.35">
      <c r="A62" s="147" t="s">
        <v>3</v>
      </c>
      <c r="B62" s="73" t="s">
        <v>199</v>
      </c>
      <c r="C62" s="17" t="s">
        <v>124</v>
      </c>
      <c r="D62" s="17" t="s">
        <v>119</v>
      </c>
      <c r="E62" s="17" t="s">
        <v>181</v>
      </c>
      <c r="F62" s="17" t="s">
        <v>179</v>
      </c>
      <c r="G62" s="148" t="s">
        <v>112</v>
      </c>
      <c r="H62" s="17" t="s">
        <v>125</v>
      </c>
      <c r="I62" s="17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</row>
    <row r="63" spans="1:29" ht="21" customHeight="1" x14ac:dyDescent="0.35">
      <c r="A63" s="147" t="s">
        <v>3</v>
      </c>
      <c r="B63" s="73" t="s">
        <v>200</v>
      </c>
      <c r="C63" s="17" t="s">
        <v>124</v>
      </c>
      <c r="D63" s="17" t="s">
        <v>119</v>
      </c>
      <c r="E63" s="17" t="s">
        <v>181</v>
      </c>
      <c r="F63" s="17" t="s">
        <v>179</v>
      </c>
      <c r="G63" s="148" t="s">
        <v>112</v>
      </c>
      <c r="H63" s="17" t="s">
        <v>125</v>
      </c>
      <c r="I63" s="17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</row>
    <row r="64" spans="1:29" ht="21" customHeight="1" x14ac:dyDescent="0.35">
      <c r="A64" s="147" t="s">
        <v>3</v>
      </c>
      <c r="B64" s="73" t="s">
        <v>201</v>
      </c>
      <c r="C64" s="17" t="s">
        <v>124</v>
      </c>
      <c r="D64" s="17" t="s">
        <v>119</v>
      </c>
      <c r="E64" s="17" t="s">
        <v>181</v>
      </c>
      <c r="F64" s="17" t="s">
        <v>179</v>
      </c>
      <c r="G64" s="148" t="s">
        <v>112</v>
      </c>
      <c r="H64" s="17" t="s">
        <v>125</v>
      </c>
      <c r="I64" s="17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</row>
    <row r="65" spans="1:29" ht="21" customHeight="1" x14ac:dyDescent="0.35">
      <c r="A65" s="147" t="s">
        <v>3</v>
      </c>
      <c r="B65" s="73" t="s">
        <v>202</v>
      </c>
      <c r="C65" s="17" t="s">
        <v>124</v>
      </c>
      <c r="D65" s="17" t="s">
        <v>119</v>
      </c>
      <c r="E65" s="17" t="s">
        <v>181</v>
      </c>
      <c r="F65" s="17" t="s">
        <v>179</v>
      </c>
      <c r="G65" s="148" t="s">
        <v>112</v>
      </c>
      <c r="H65" s="17" t="s">
        <v>125</v>
      </c>
      <c r="I65" s="17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</row>
    <row r="66" spans="1:29" ht="21" customHeight="1" x14ac:dyDescent="0.35">
      <c r="A66" s="147" t="s">
        <v>3</v>
      </c>
      <c r="B66" s="73" t="s">
        <v>203</v>
      </c>
      <c r="C66" s="17" t="s">
        <v>124</v>
      </c>
      <c r="D66" s="17" t="s">
        <v>119</v>
      </c>
      <c r="E66" s="17" t="s">
        <v>181</v>
      </c>
      <c r="F66" s="17" t="s">
        <v>179</v>
      </c>
      <c r="G66" s="148" t="s">
        <v>112</v>
      </c>
      <c r="H66" s="17" t="s">
        <v>125</v>
      </c>
      <c r="I66" s="17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</row>
    <row r="67" spans="1:29" ht="21" customHeight="1" x14ac:dyDescent="0.35">
      <c r="A67" s="147" t="s">
        <v>3</v>
      </c>
      <c r="B67" s="73" t="s">
        <v>204</v>
      </c>
      <c r="C67" s="17" t="s">
        <v>124</v>
      </c>
      <c r="D67" s="17" t="s">
        <v>119</v>
      </c>
      <c r="E67" s="17" t="s">
        <v>181</v>
      </c>
      <c r="F67" s="17" t="s">
        <v>179</v>
      </c>
      <c r="G67" s="148" t="s">
        <v>112</v>
      </c>
      <c r="H67" s="17" t="s">
        <v>125</v>
      </c>
      <c r="I67" s="17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</row>
    <row r="68" spans="1:29" ht="21" customHeight="1" x14ac:dyDescent="0.35">
      <c r="A68" s="147" t="s">
        <v>3</v>
      </c>
      <c r="B68" s="73" t="s">
        <v>205</v>
      </c>
      <c r="C68" s="17" t="s">
        <v>124</v>
      </c>
      <c r="D68" s="17" t="s">
        <v>119</v>
      </c>
      <c r="E68" s="17" t="s">
        <v>181</v>
      </c>
      <c r="F68" s="17" t="s">
        <v>179</v>
      </c>
      <c r="G68" s="148" t="s">
        <v>112</v>
      </c>
      <c r="H68" s="17" t="s">
        <v>125</v>
      </c>
      <c r="I68" s="17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</row>
    <row r="69" spans="1:29" ht="21" customHeight="1" x14ac:dyDescent="0.35">
      <c r="A69" s="147" t="s">
        <v>3</v>
      </c>
      <c r="B69" s="73" t="s">
        <v>206</v>
      </c>
      <c r="C69" s="17" t="s">
        <v>124</v>
      </c>
      <c r="D69" s="17" t="s">
        <v>119</v>
      </c>
      <c r="E69" s="17" t="s">
        <v>181</v>
      </c>
      <c r="F69" s="17" t="s">
        <v>179</v>
      </c>
      <c r="G69" s="148" t="s">
        <v>112</v>
      </c>
      <c r="H69" s="17" t="s">
        <v>125</v>
      </c>
      <c r="I69" s="17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</row>
    <row r="70" spans="1:29" ht="21" customHeight="1" x14ac:dyDescent="0.35">
      <c r="A70" s="147" t="s">
        <v>3</v>
      </c>
      <c r="B70" s="73" t="s">
        <v>207</v>
      </c>
      <c r="C70" s="17" t="s">
        <v>124</v>
      </c>
      <c r="D70" s="17" t="s">
        <v>119</v>
      </c>
      <c r="E70" s="17" t="s">
        <v>181</v>
      </c>
      <c r="F70" s="17" t="s">
        <v>179</v>
      </c>
      <c r="G70" s="148" t="s">
        <v>112</v>
      </c>
      <c r="H70" s="17" t="s">
        <v>125</v>
      </c>
      <c r="I70" s="17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</row>
    <row r="71" spans="1:29" ht="21" customHeight="1" x14ac:dyDescent="0.35">
      <c r="A71" s="147" t="s">
        <v>3</v>
      </c>
      <c r="B71" s="73" t="s">
        <v>208</v>
      </c>
      <c r="C71" s="17" t="s">
        <v>124</v>
      </c>
      <c r="D71" s="17" t="s">
        <v>119</v>
      </c>
      <c r="E71" s="17" t="s">
        <v>181</v>
      </c>
      <c r="F71" s="17" t="s">
        <v>179</v>
      </c>
      <c r="G71" s="148" t="s">
        <v>112</v>
      </c>
      <c r="H71" s="17" t="s">
        <v>125</v>
      </c>
      <c r="I71" s="17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</row>
    <row r="72" spans="1:29" ht="21" customHeight="1" x14ac:dyDescent="0.35">
      <c r="A72" s="147" t="s">
        <v>3</v>
      </c>
      <c r="B72" s="73" t="s">
        <v>209</v>
      </c>
      <c r="C72" s="17" t="s">
        <v>124</v>
      </c>
      <c r="D72" s="17" t="s">
        <v>119</v>
      </c>
      <c r="E72" s="17" t="s">
        <v>181</v>
      </c>
      <c r="F72" s="17" t="s">
        <v>179</v>
      </c>
      <c r="G72" s="148" t="s">
        <v>112</v>
      </c>
      <c r="H72" s="17" t="s">
        <v>125</v>
      </c>
      <c r="I72" s="17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</row>
    <row r="73" spans="1:29" ht="21" customHeight="1" x14ac:dyDescent="0.35">
      <c r="A73" s="147" t="s">
        <v>3</v>
      </c>
      <c r="B73" s="73" t="s">
        <v>210</v>
      </c>
      <c r="C73" s="17" t="s">
        <v>124</v>
      </c>
      <c r="D73" s="17" t="s">
        <v>119</v>
      </c>
      <c r="E73" s="17" t="s">
        <v>181</v>
      </c>
      <c r="F73" s="17" t="s">
        <v>179</v>
      </c>
      <c r="G73" s="148" t="s">
        <v>112</v>
      </c>
      <c r="H73" s="17" t="s">
        <v>125</v>
      </c>
      <c r="I73" s="17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</row>
    <row r="74" spans="1:29" ht="21" customHeight="1" x14ac:dyDescent="0.35">
      <c r="A74" s="147" t="s">
        <v>3</v>
      </c>
      <c r="B74" s="73" t="s">
        <v>211</v>
      </c>
      <c r="C74" s="17" t="s">
        <v>124</v>
      </c>
      <c r="D74" s="17" t="s">
        <v>119</v>
      </c>
      <c r="E74" s="17" t="s">
        <v>181</v>
      </c>
      <c r="F74" s="17" t="s">
        <v>179</v>
      </c>
      <c r="G74" s="148" t="s">
        <v>112</v>
      </c>
      <c r="H74" s="17" t="s">
        <v>125</v>
      </c>
      <c r="I74" s="17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</row>
    <row r="75" spans="1:29" ht="21" customHeight="1" x14ac:dyDescent="0.35">
      <c r="A75" s="147" t="s">
        <v>3</v>
      </c>
      <c r="B75" s="73" t="s">
        <v>212</v>
      </c>
      <c r="C75" s="17" t="s">
        <v>124</v>
      </c>
      <c r="D75" s="17" t="s">
        <v>119</v>
      </c>
      <c r="E75" s="17" t="s">
        <v>181</v>
      </c>
      <c r="F75" s="17" t="s">
        <v>179</v>
      </c>
      <c r="G75" s="148" t="s">
        <v>112</v>
      </c>
      <c r="H75" s="17" t="s">
        <v>125</v>
      </c>
      <c r="I75" s="17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</row>
    <row r="76" spans="1:29" ht="21" customHeight="1" x14ac:dyDescent="0.35">
      <c r="A76" s="147" t="s">
        <v>5</v>
      </c>
      <c r="B76" s="73" t="s">
        <v>213</v>
      </c>
      <c r="C76" s="17" t="s">
        <v>146</v>
      </c>
      <c r="D76" s="17" t="s">
        <v>147</v>
      </c>
      <c r="E76" s="152" t="s">
        <v>148</v>
      </c>
      <c r="F76" s="17" t="s">
        <v>149</v>
      </c>
      <c r="G76" s="148">
        <v>2003</v>
      </c>
      <c r="H76" s="157" t="s">
        <v>3877</v>
      </c>
      <c r="I76" s="17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</row>
    <row r="77" spans="1:29" ht="21" customHeight="1" x14ac:dyDescent="0.35">
      <c r="A77" s="147" t="s">
        <v>5</v>
      </c>
      <c r="B77" s="73" t="s">
        <v>214</v>
      </c>
      <c r="C77" s="17" t="s">
        <v>146</v>
      </c>
      <c r="D77" s="17" t="s">
        <v>147</v>
      </c>
      <c r="E77" s="152" t="s">
        <v>148</v>
      </c>
      <c r="F77" s="17" t="s">
        <v>149</v>
      </c>
      <c r="G77" s="148">
        <v>2003</v>
      </c>
      <c r="H77" s="157" t="s">
        <v>3877</v>
      </c>
      <c r="I77" s="17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</row>
    <row r="78" spans="1:29" ht="21" customHeight="1" x14ac:dyDescent="0.35">
      <c r="A78" s="147" t="s">
        <v>5</v>
      </c>
      <c r="B78" s="73" t="s">
        <v>215</v>
      </c>
      <c r="C78" s="17" t="s">
        <v>146</v>
      </c>
      <c r="D78" s="17" t="s">
        <v>147</v>
      </c>
      <c r="E78" s="152" t="s">
        <v>148</v>
      </c>
      <c r="F78" s="17" t="s">
        <v>149</v>
      </c>
      <c r="G78" s="148">
        <v>2003</v>
      </c>
      <c r="H78" s="157" t="s">
        <v>3877</v>
      </c>
      <c r="I78" s="17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</row>
    <row r="79" spans="1:29" ht="21" customHeight="1" x14ac:dyDescent="0.35">
      <c r="A79" s="147" t="s">
        <v>5</v>
      </c>
      <c r="B79" s="73" t="s">
        <v>216</v>
      </c>
      <c r="C79" s="17" t="s">
        <v>146</v>
      </c>
      <c r="D79" s="17" t="s">
        <v>147</v>
      </c>
      <c r="E79" s="152" t="s">
        <v>148</v>
      </c>
      <c r="F79" s="17" t="s">
        <v>149</v>
      </c>
      <c r="G79" s="148">
        <v>2003</v>
      </c>
      <c r="H79" s="157" t="s">
        <v>3877</v>
      </c>
      <c r="I79" s="17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</row>
    <row r="80" spans="1:29" ht="21" customHeight="1" x14ac:dyDescent="0.35">
      <c r="A80" s="147" t="s">
        <v>5</v>
      </c>
      <c r="B80" s="73" t="s">
        <v>217</v>
      </c>
      <c r="C80" s="17" t="s">
        <v>146</v>
      </c>
      <c r="D80" s="17" t="s">
        <v>147</v>
      </c>
      <c r="E80" s="152" t="s">
        <v>148</v>
      </c>
      <c r="F80" s="17" t="s">
        <v>149</v>
      </c>
      <c r="G80" s="148">
        <v>2003</v>
      </c>
      <c r="H80" s="157" t="s">
        <v>3877</v>
      </c>
      <c r="I80" s="17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</row>
    <row r="81" spans="1:29" ht="21" customHeight="1" x14ac:dyDescent="0.35">
      <c r="A81" s="147" t="s">
        <v>5</v>
      </c>
      <c r="B81" s="73" t="s">
        <v>218</v>
      </c>
      <c r="C81" s="17" t="s">
        <v>146</v>
      </c>
      <c r="D81" s="17" t="s">
        <v>147</v>
      </c>
      <c r="E81" s="152" t="s">
        <v>148</v>
      </c>
      <c r="F81" s="17" t="s">
        <v>149</v>
      </c>
      <c r="G81" s="148">
        <v>2003</v>
      </c>
      <c r="H81" s="157" t="s">
        <v>3877</v>
      </c>
      <c r="I81" s="17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</row>
    <row r="82" spans="1:29" ht="21" customHeight="1" x14ac:dyDescent="0.35">
      <c r="A82" s="147" t="s">
        <v>5</v>
      </c>
      <c r="B82" s="73" t="s">
        <v>219</v>
      </c>
      <c r="C82" s="17" t="s">
        <v>146</v>
      </c>
      <c r="D82" s="17" t="s">
        <v>147</v>
      </c>
      <c r="E82" s="152" t="s">
        <v>148</v>
      </c>
      <c r="F82" s="17" t="s">
        <v>149</v>
      </c>
      <c r="G82" s="148">
        <v>2003</v>
      </c>
      <c r="H82" s="157" t="s">
        <v>3877</v>
      </c>
      <c r="I82" s="17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</row>
    <row r="83" spans="1:29" ht="21" customHeight="1" x14ac:dyDescent="0.35">
      <c r="A83" s="147" t="s">
        <v>5</v>
      </c>
      <c r="B83" s="73" t="s">
        <v>220</v>
      </c>
      <c r="C83" s="17" t="s">
        <v>146</v>
      </c>
      <c r="D83" s="17" t="s">
        <v>147</v>
      </c>
      <c r="E83" s="152" t="s">
        <v>148</v>
      </c>
      <c r="F83" s="17" t="s">
        <v>149</v>
      </c>
      <c r="G83" s="148">
        <v>2003</v>
      </c>
      <c r="H83" s="157" t="s">
        <v>3877</v>
      </c>
      <c r="I83" s="17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</row>
    <row r="84" spans="1:29" ht="21" customHeight="1" x14ac:dyDescent="0.35">
      <c r="A84" s="147" t="s">
        <v>5</v>
      </c>
      <c r="B84" s="73" t="s">
        <v>221</v>
      </c>
      <c r="C84" s="17" t="s">
        <v>146</v>
      </c>
      <c r="D84" s="17" t="s">
        <v>147</v>
      </c>
      <c r="E84" s="152" t="s">
        <v>148</v>
      </c>
      <c r="F84" s="17" t="s">
        <v>149</v>
      </c>
      <c r="G84" s="148">
        <v>2003</v>
      </c>
      <c r="H84" s="157" t="s">
        <v>3877</v>
      </c>
      <c r="I84" s="17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</row>
    <row r="85" spans="1:29" ht="21" customHeight="1" x14ac:dyDescent="0.35">
      <c r="A85" s="147" t="s">
        <v>5</v>
      </c>
      <c r="B85" s="73" t="s">
        <v>222</v>
      </c>
      <c r="C85" s="17" t="s">
        <v>146</v>
      </c>
      <c r="D85" s="17" t="s">
        <v>147</v>
      </c>
      <c r="E85" s="152" t="s">
        <v>148</v>
      </c>
      <c r="F85" s="17" t="s">
        <v>149</v>
      </c>
      <c r="G85" s="148">
        <v>2003</v>
      </c>
      <c r="H85" s="157" t="s">
        <v>3877</v>
      </c>
      <c r="I85" s="17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</row>
    <row r="86" spans="1:29" ht="21" customHeight="1" x14ac:dyDescent="0.35">
      <c r="A86" s="147" t="s">
        <v>5</v>
      </c>
      <c r="B86" s="73" t="s">
        <v>223</v>
      </c>
      <c r="C86" s="17" t="s">
        <v>146</v>
      </c>
      <c r="D86" s="17" t="s">
        <v>147</v>
      </c>
      <c r="E86" s="152" t="s">
        <v>148</v>
      </c>
      <c r="F86" s="17" t="s">
        <v>149</v>
      </c>
      <c r="G86" s="148">
        <v>2003</v>
      </c>
      <c r="H86" s="157" t="s">
        <v>3877</v>
      </c>
      <c r="I86" s="17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</row>
    <row r="87" spans="1:29" ht="21" customHeight="1" x14ac:dyDescent="0.35">
      <c r="A87" s="147" t="s">
        <v>5</v>
      </c>
      <c r="B87" s="73" t="s">
        <v>224</v>
      </c>
      <c r="C87" s="17" t="s">
        <v>146</v>
      </c>
      <c r="D87" s="17" t="s">
        <v>147</v>
      </c>
      <c r="E87" s="152" t="s">
        <v>148</v>
      </c>
      <c r="F87" s="17" t="s">
        <v>149</v>
      </c>
      <c r="G87" s="148">
        <v>2003</v>
      </c>
      <c r="H87" s="157" t="s">
        <v>3877</v>
      </c>
      <c r="I87" s="17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</row>
    <row r="88" spans="1:29" ht="21" customHeight="1" x14ac:dyDescent="0.35">
      <c r="A88" s="147" t="s">
        <v>5</v>
      </c>
      <c r="B88" s="73" t="s">
        <v>225</v>
      </c>
      <c r="C88" s="17" t="s">
        <v>146</v>
      </c>
      <c r="D88" s="17" t="s">
        <v>147</v>
      </c>
      <c r="E88" s="152" t="s">
        <v>148</v>
      </c>
      <c r="F88" s="17" t="s">
        <v>149</v>
      </c>
      <c r="G88" s="148">
        <v>2003</v>
      </c>
      <c r="H88" s="157" t="s">
        <v>3877</v>
      </c>
      <c r="I88" s="17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</row>
    <row r="89" spans="1:29" ht="21" customHeight="1" x14ac:dyDescent="0.35">
      <c r="A89" s="147" t="s">
        <v>5</v>
      </c>
      <c r="B89" s="73" t="s">
        <v>226</v>
      </c>
      <c r="C89" s="17" t="s">
        <v>138</v>
      </c>
      <c r="D89" s="17" t="s">
        <v>139</v>
      </c>
      <c r="E89" s="17" t="s">
        <v>140</v>
      </c>
      <c r="F89" s="17" t="s">
        <v>141</v>
      </c>
      <c r="G89" s="148">
        <v>2004</v>
      </c>
      <c r="H89" s="157" t="s">
        <v>142</v>
      </c>
      <c r="I89" s="17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</row>
    <row r="90" spans="1:29" ht="21" customHeight="1" x14ac:dyDescent="0.35">
      <c r="A90" s="147" t="s">
        <v>5</v>
      </c>
      <c r="B90" s="73" t="s">
        <v>227</v>
      </c>
      <c r="C90" s="17" t="s">
        <v>138</v>
      </c>
      <c r="D90" s="17" t="s">
        <v>139</v>
      </c>
      <c r="E90" s="17" t="s">
        <v>140</v>
      </c>
      <c r="F90" s="17" t="s">
        <v>141</v>
      </c>
      <c r="G90" s="148">
        <v>2004</v>
      </c>
      <c r="H90" s="157" t="s">
        <v>142</v>
      </c>
      <c r="I90" s="17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</row>
    <row r="91" spans="1:29" ht="21" customHeight="1" x14ac:dyDescent="0.35">
      <c r="A91" s="147" t="s">
        <v>5</v>
      </c>
      <c r="B91" s="73" t="s">
        <v>228</v>
      </c>
      <c r="C91" s="17" t="s">
        <v>138</v>
      </c>
      <c r="D91" s="17" t="s">
        <v>139</v>
      </c>
      <c r="E91" s="17" t="s">
        <v>140</v>
      </c>
      <c r="F91" s="17" t="s">
        <v>141</v>
      </c>
      <c r="G91" s="148">
        <v>2004</v>
      </c>
      <c r="H91" s="157" t="s">
        <v>142</v>
      </c>
      <c r="I91" s="17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</row>
    <row r="92" spans="1:29" ht="21" customHeight="1" x14ac:dyDescent="0.35">
      <c r="A92" s="147" t="s">
        <v>5</v>
      </c>
      <c r="B92" s="73" t="s">
        <v>229</v>
      </c>
      <c r="C92" s="17" t="s">
        <v>138</v>
      </c>
      <c r="D92" s="17" t="s">
        <v>139</v>
      </c>
      <c r="E92" s="17" t="s">
        <v>140</v>
      </c>
      <c r="F92" s="17" t="s">
        <v>141</v>
      </c>
      <c r="G92" s="148">
        <v>2004</v>
      </c>
      <c r="H92" s="157" t="s">
        <v>142</v>
      </c>
      <c r="I92" s="17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</row>
    <row r="93" spans="1:29" ht="21" customHeight="1" x14ac:dyDescent="0.35">
      <c r="A93" s="147" t="s">
        <v>5</v>
      </c>
      <c r="B93" s="73" t="s">
        <v>230</v>
      </c>
      <c r="C93" s="17" t="s">
        <v>138</v>
      </c>
      <c r="D93" s="17" t="s">
        <v>139</v>
      </c>
      <c r="E93" s="17" t="s">
        <v>140</v>
      </c>
      <c r="F93" s="17" t="s">
        <v>141</v>
      </c>
      <c r="G93" s="148">
        <v>2004</v>
      </c>
      <c r="H93" s="157" t="s">
        <v>142</v>
      </c>
      <c r="I93" s="17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</row>
    <row r="94" spans="1:29" ht="21" customHeight="1" x14ac:dyDescent="0.35">
      <c r="A94" s="147" t="s">
        <v>5</v>
      </c>
      <c r="B94" s="73" t="s">
        <v>231</v>
      </c>
      <c r="C94" s="17" t="s">
        <v>146</v>
      </c>
      <c r="D94" s="17" t="s">
        <v>147</v>
      </c>
      <c r="E94" s="152" t="s">
        <v>148</v>
      </c>
      <c r="F94" s="17" t="s">
        <v>149</v>
      </c>
      <c r="G94" s="148">
        <v>2003</v>
      </c>
      <c r="H94" s="157" t="s">
        <v>3877</v>
      </c>
      <c r="I94" s="17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</row>
    <row r="95" spans="1:29" ht="21" customHeight="1" x14ac:dyDescent="0.35">
      <c r="A95" s="147" t="s">
        <v>5</v>
      </c>
      <c r="B95" s="73" t="s">
        <v>232</v>
      </c>
      <c r="C95" s="17" t="s">
        <v>146</v>
      </c>
      <c r="D95" s="17" t="s">
        <v>147</v>
      </c>
      <c r="E95" s="152" t="s">
        <v>148</v>
      </c>
      <c r="F95" s="17" t="s">
        <v>149</v>
      </c>
      <c r="G95" s="148">
        <v>2003</v>
      </c>
      <c r="H95" s="157" t="s">
        <v>3877</v>
      </c>
      <c r="I95" s="17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</row>
    <row r="96" spans="1:29" ht="23.25" customHeight="1" x14ac:dyDescent="0.35">
      <c r="A96" s="147" t="s">
        <v>5</v>
      </c>
      <c r="B96" s="73" t="s">
        <v>233</v>
      </c>
      <c r="C96" s="17" t="s">
        <v>146</v>
      </c>
      <c r="D96" s="17" t="s">
        <v>147</v>
      </c>
      <c r="E96" s="152" t="s">
        <v>148</v>
      </c>
      <c r="F96" s="17" t="s">
        <v>149</v>
      </c>
      <c r="G96" s="148">
        <v>2003</v>
      </c>
      <c r="H96" s="157" t="s">
        <v>3877</v>
      </c>
      <c r="I96" s="17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</row>
    <row r="97" spans="1:29" ht="21" customHeight="1" x14ac:dyDescent="0.35">
      <c r="A97" s="147" t="s">
        <v>5</v>
      </c>
      <c r="B97" s="73" t="s">
        <v>234</v>
      </c>
      <c r="C97" s="17" t="s">
        <v>146</v>
      </c>
      <c r="D97" s="17" t="s">
        <v>147</v>
      </c>
      <c r="E97" s="152" t="s">
        <v>148</v>
      </c>
      <c r="F97" s="17" t="s">
        <v>149</v>
      </c>
      <c r="G97" s="148">
        <v>2003</v>
      </c>
      <c r="H97" s="157" t="s">
        <v>3877</v>
      </c>
      <c r="I97" s="17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</row>
    <row r="98" spans="1:29" ht="21" customHeight="1" x14ac:dyDescent="0.35">
      <c r="A98" s="147" t="s">
        <v>5</v>
      </c>
      <c r="B98" s="73" t="s">
        <v>235</v>
      </c>
      <c r="C98" s="17" t="s">
        <v>146</v>
      </c>
      <c r="D98" s="17" t="s">
        <v>147</v>
      </c>
      <c r="E98" s="152" t="s">
        <v>148</v>
      </c>
      <c r="F98" s="17" t="s">
        <v>149</v>
      </c>
      <c r="G98" s="148">
        <v>2003</v>
      </c>
      <c r="H98" s="157" t="s">
        <v>3877</v>
      </c>
      <c r="I98" s="17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</row>
    <row r="99" spans="1:29" ht="21" customHeight="1" x14ac:dyDescent="0.35">
      <c r="A99" s="147" t="s">
        <v>5</v>
      </c>
      <c r="B99" s="73" t="s">
        <v>236</v>
      </c>
      <c r="C99" s="17" t="s">
        <v>146</v>
      </c>
      <c r="D99" s="17" t="s">
        <v>147</v>
      </c>
      <c r="E99" s="152" t="s">
        <v>148</v>
      </c>
      <c r="F99" s="17" t="s">
        <v>149</v>
      </c>
      <c r="G99" s="148">
        <v>2003</v>
      </c>
      <c r="H99" s="157" t="s">
        <v>3877</v>
      </c>
      <c r="I99" s="17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</row>
    <row r="100" spans="1:29" ht="21" customHeight="1" x14ac:dyDescent="0.35">
      <c r="A100" s="147" t="s">
        <v>5</v>
      </c>
      <c r="B100" s="73" t="s">
        <v>237</v>
      </c>
      <c r="C100" s="17" t="s">
        <v>146</v>
      </c>
      <c r="D100" s="17" t="s">
        <v>147</v>
      </c>
      <c r="E100" s="152" t="s">
        <v>148</v>
      </c>
      <c r="F100" s="17" t="s">
        <v>149</v>
      </c>
      <c r="G100" s="148">
        <v>2003</v>
      </c>
      <c r="H100" s="157" t="s">
        <v>3877</v>
      </c>
      <c r="I100" s="17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</row>
    <row r="101" spans="1:29" ht="21" customHeight="1" x14ac:dyDescent="0.35">
      <c r="A101" s="147" t="s">
        <v>5</v>
      </c>
      <c r="B101" s="73" t="s">
        <v>238</v>
      </c>
      <c r="C101" s="17" t="s">
        <v>138</v>
      </c>
      <c r="D101" s="17" t="s">
        <v>139</v>
      </c>
      <c r="E101" s="17" t="s">
        <v>140</v>
      </c>
      <c r="F101" s="17" t="s">
        <v>141</v>
      </c>
      <c r="G101" s="148">
        <v>2004</v>
      </c>
      <c r="H101" s="157" t="s">
        <v>142</v>
      </c>
      <c r="I101" s="17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</row>
    <row r="102" spans="1:29" ht="21" customHeight="1" x14ac:dyDescent="0.35">
      <c r="A102" s="147" t="s">
        <v>5</v>
      </c>
      <c r="B102" s="73" t="s">
        <v>239</v>
      </c>
      <c r="C102" s="17" t="s">
        <v>138</v>
      </c>
      <c r="D102" s="17" t="s">
        <v>139</v>
      </c>
      <c r="E102" s="17" t="s">
        <v>140</v>
      </c>
      <c r="F102" s="17" t="s">
        <v>141</v>
      </c>
      <c r="G102" s="148">
        <v>2004</v>
      </c>
      <c r="H102" s="157" t="s">
        <v>142</v>
      </c>
      <c r="I102" s="17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</row>
    <row r="103" spans="1:29" ht="21" customHeight="1" x14ac:dyDescent="0.35">
      <c r="A103" s="147" t="s">
        <v>5</v>
      </c>
      <c r="B103" s="73" t="s">
        <v>240</v>
      </c>
      <c r="C103" s="17" t="s">
        <v>138</v>
      </c>
      <c r="D103" s="17" t="s">
        <v>139</v>
      </c>
      <c r="E103" s="17" t="s">
        <v>140</v>
      </c>
      <c r="F103" s="17" t="s">
        <v>141</v>
      </c>
      <c r="G103" s="148">
        <v>2004</v>
      </c>
      <c r="H103" s="157" t="s">
        <v>142</v>
      </c>
      <c r="I103" s="17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</row>
    <row r="104" spans="1:29" ht="21" customHeight="1" x14ac:dyDescent="0.35">
      <c r="A104" s="147" t="s">
        <v>5</v>
      </c>
      <c r="B104" s="73" t="s">
        <v>241</v>
      </c>
      <c r="C104" s="17" t="s">
        <v>138</v>
      </c>
      <c r="D104" s="17" t="s">
        <v>139</v>
      </c>
      <c r="E104" s="17" t="s">
        <v>140</v>
      </c>
      <c r="F104" s="17" t="s">
        <v>141</v>
      </c>
      <c r="G104" s="148">
        <v>2004</v>
      </c>
      <c r="H104" s="157" t="s">
        <v>142</v>
      </c>
      <c r="I104" s="17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</row>
    <row r="105" spans="1:29" ht="21" customHeight="1" x14ac:dyDescent="0.35">
      <c r="A105" s="147" t="s">
        <v>5</v>
      </c>
      <c r="B105" s="73" t="s">
        <v>242</v>
      </c>
      <c r="C105" s="17" t="s">
        <v>138</v>
      </c>
      <c r="D105" s="17" t="s">
        <v>139</v>
      </c>
      <c r="E105" s="17" t="s">
        <v>140</v>
      </c>
      <c r="F105" s="17" t="s">
        <v>141</v>
      </c>
      <c r="G105" s="148">
        <v>2004</v>
      </c>
      <c r="H105" s="157" t="s">
        <v>142</v>
      </c>
      <c r="I105" s="17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</row>
    <row r="106" spans="1:29" ht="21" customHeight="1" x14ac:dyDescent="0.35">
      <c r="A106" s="147" t="s">
        <v>5</v>
      </c>
      <c r="B106" s="73" t="s">
        <v>243</v>
      </c>
      <c r="C106" s="17" t="s">
        <v>146</v>
      </c>
      <c r="D106" s="17" t="s">
        <v>147</v>
      </c>
      <c r="E106" s="152" t="s">
        <v>148</v>
      </c>
      <c r="F106" s="17" t="s">
        <v>149</v>
      </c>
      <c r="G106" s="148">
        <v>2003</v>
      </c>
      <c r="H106" s="157" t="s">
        <v>3877</v>
      </c>
      <c r="I106" s="17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</row>
    <row r="107" spans="1:29" ht="21" customHeight="1" x14ac:dyDescent="0.35">
      <c r="A107" s="147" t="s">
        <v>5</v>
      </c>
      <c r="B107" s="73" t="s">
        <v>244</v>
      </c>
      <c r="C107" s="17" t="s">
        <v>146</v>
      </c>
      <c r="D107" s="17" t="s">
        <v>147</v>
      </c>
      <c r="E107" s="152" t="s">
        <v>148</v>
      </c>
      <c r="F107" s="17" t="s">
        <v>149</v>
      </c>
      <c r="G107" s="148">
        <v>2003</v>
      </c>
      <c r="H107" s="157" t="s">
        <v>3877</v>
      </c>
      <c r="I107" s="17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</row>
    <row r="108" spans="1:29" ht="21" customHeight="1" x14ac:dyDescent="0.35">
      <c r="A108" s="147" t="s">
        <v>5</v>
      </c>
      <c r="B108" s="73" t="s">
        <v>245</v>
      </c>
      <c r="C108" s="17" t="s">
        <v>146</v>
      </c>
      <c r="D108" s="17" t="s">
        <v>147</v>
      </c>
      <c r="E108" s="152" t="s">
        <v>148</v>
      </c>
      <c r="F108" s="17" t="s">
        <v>149</v>
      </c>
      <c r="G108" s="148">
        <v>2003</v>
      </c>
      <c r="H108" s="157" t="s">
        <v>3877</v>
      </c>
      <c r="I108" s="17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</row>
    <row r="109" spans="1:29" ht="21" customHeight="1" x14ac:dyDescent="0.35">
      <c r="A109" s="147" t="s">
        <v>5</v>
      </c>
      <c r="B109" s="73" t="s">
        <v>246</v>
      </c>
      <c r="C109" s="17" t="s">
        <v>146</v>
      </c>
      <c r="D109" s="17" t="s">
        <v>147</v>
      </c>
      <c r="E109" s="152" t="s">
        <v>148</v>
      </c>
      <c r="F109" s="17" t="s">
        <v>149</v>
      </c>
      <c r="G109" s="148">
        <v>2003</v>
      </c>
      <c r="H109" s="157" t="s">
        <v>3877</v>
      </c>
      <c r="I109" s="17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</row>
    <row r="110" spans="1:29" ht="21" customHeight="1" x14ac:dyDescent="0.35">
      <c r="A110" s="147" t="s">
        <v>5</v>
      </c>
      <c r="B110" s="73" t="s">
        <v>247</v>
      </c>
      <c r="C110" s="17" t="s">
        <v>146</v>
      </c>
      <c r="D110" s="17" t="s">
        <v>147</v>
      </c>
      <c r="E110" s="152" t="s">
        <v>148</v>
      </c>
      <c r="F110" s="17" t="s">
        <v>149</v>
      </c>
      <c r="G110" s="148">
        <v>2003</v>
      </c>
      <c r="H110" s="157" t="s">
        <v>3877</v>
      </c>
      <c r="I110" s="17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</row>
    <row r="111" spans="1:29" ht="21" customHeight="1" x14ac:dyDescent="0.35">
      <c r="A111" s="147" t="s">
        <v>6</v>
      </c>
      <c r="B111" s="73" t="s">
        <v>248</v>
      </c>
      <c r="C111" s="17" t="s">
        <v>249</v>
      </c>
      <c r="D111" s="17" t="s">
        <v>119</v>
      </c>
      <c r="E111" s="95" t="s">
        <v>250</v>
      </c>
      <c r="F111" s="17" t="s">
        <v>251</v>
      </c>
      <c r="G111" s="148"/>
      <c r="H111" s="17" t="s">
        <v>252</v>
      </c>
      <c r="I111" s="17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</row>
    <row r="112" spans="1:29" ht="21" customHeight="1" x14ac:dyDescent="0.35">
      <c r="A112" s="147" t="s">
        <v>6</v>
      </c>
      <c r="B112" s="73" t="s">
        <v>253</v>
      </c>
      <c r="C112" s="17" t="s">
        <v>249</v>
      </c>
      <c r="D112" s="17" t="s">
        <v>119</v>
      </c>
      <c r="E112" s="95" t="s">
        <v>250</v>
      </c>
      <c r="F112" s="17" t="s">
        <v>251</v>
      </c>
      <c r="G112" s="148" t="s">
        <v>112</v>
      </c>
      <c r="H112" s="17" t="s">
        <v>252</v>
      </c>
      <c r="I112" s="17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</row>
    <row r="113" spans="1:29" ht="21" customHeight="1" x14ac:dyDescent="0.35">
      <c r="A113" s="147" t="s">
        <v>6</v>
      </c>
      <c r="B113" s="73" t="s">
        <v>254</v>
      </c>
      <c r="C113" s="17" t="s">
        <v>249</v>
      </c>
      <c r="D113" s="17" t="s">
        <v>119</v>
      </c>
      <c r="E113" s="95" t="s">
        <v>250</v>
      </c>
      <c r="F113" s="17" t="s">
        <v>251</v>
      </c>
      <c r="G113" s="148" t="s">
        <v>112</v>
      </c>
      <c r="H113" s="17" t="s">
        <v>252</v>
      </c>
      <c r="I113" s="17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</row>
    <row r="114" spans="1:29" ht="21" customHeight="1" x14ac:dyDescent="0.35">
      <c r="A114" s="147" t="s">
        <v>6</v>
      </c>
      <c r="B114" s="73" t="s">
        <v>255</v>
      </c>
      <c r="C114" s="17" t="s">
        <v>249</v>
      </c>
      <c r="D114" s="17" t="s">
        <v>119</v>
      </c>
      <c r="E114" s="95" t="s">
        <v>250</v>
      </c>
      <c r="F114" s="17" t="s">
        <v>251</v>
      </c>
      <c r="G114" s="148" t="s">
        <v>112</v>
      </c>
      <c r="H114" s="17" t="s">
        <v>252</v>
      </c>
      <c r="I114" s="17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</row>
    <row r="115" spans="1:29" ht="21" customHeight="1" x14ac:dyDescent="0.35">
      <c r="A115" s="147" t="s">
        <v>6</v>
      </c>
      <c r="B115" s="73" t="s">
        <v>256</v>
      </c>
      <c r="C115" s="17" t="s">
        <v>249</v>
      </c>
      <c r="D115" s="17" t="s">
        <v>119</v>
      </c>
      <c r="E115" s="95" t="s">
        <v>250</v>
      </c>
      <c r="F115" s="17" t="s">
        <v>251</v>
      </c>
      <c r="G115" s="148" t="s">
        <v>112</v>
      </c>
      <c r="H115" s="17" t="s">
        <v>252</v>
      </c>
      <c r="I115" s="17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</row>
    <row r="116" spans="1:29" ht="21" customHeight="1" x14ac:dyDescent="0.35">
      <c r="A116" s="147" t="s">
        <v>6</v>
      </c>
      <c r="B116" s="73" t="s">
        <v>257</v>
      </c>
      <c r="C116" s="17" t="s">
        <v>150</v>
      </c>
      <c r="D116" s="158" t="s">
        <v>139</v>
      </c>
      <c r="E116" s="152" t="s">
        <v>151</v>
      </c>
      <c r="F116" s="158" t="s">
        <v>152</v>
      </c>
      <c r="G116" s="148">
        <v>2005</v>
      </c>
      <c r="H116" s="17" t="s">
        <v>153</v>
      </c>
      <c r="I116" s="17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</row>
    <row r="117" spans="1:29" ht="21" customHeight="1" x14ac:dyDescent="0.35">
      <c r="A117" s="147" t="s">
        <v>6</v>
      </c>
      <c r="B117" s="73" t="s">
        <v>258</v>
      </c>
      <c r="C117" s="17" t="s">
        <v>150</v>
      </c>
      <c r="D117" s="158" t="s">
        <v>139</v>
      </c>
      <c r="E117" s="152" t="s">
        <v>151</v>
      </c>
      <c r="F117" s="158" t="s">
        <v>152</v>
      </c>
      <c r="G117" s="148">
        <v>2005</v>
      </c>
      <c r="H117" s="17" t="s">
        <v>153</v>
      </c>
      <c r="I117" s="17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</row>
    <row r="118" spans="1:29" ht="21" customHeight="1" x14ac:dyDescent="0.35">
      <c r="A118" s="147" t="s">
        <v>6</v>
      </c>
      <c r="B118" s="73" t="s">
        <v>259</v>
      </c>
      <c r="C118" s="17" t="s">
        <v>150</v>
      </c>
      <c r="D118" s="158" t="s">
        <v>139</v>
      </c>
      <c r="E118" s="152" t="s">
        <v>151</v>
      </c>
      <c r="F118" s="158" t="s">
        <v>152</v>
      </c>
      <c r="G118" s="148">
        <v>2005</v>
      </c>
      <c r="H118" s="17" t="s">
        <v>153</v>
      </c>
      <c r="I118" s="17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</row>
    <row r="119" spans="1:29" ht="21" customHeight="1" x14ac:dyDescent="0.35">
      <c r="A119" s="147" t="s">
        <v>6</v>
      </c>
      <c r="B119" s="73" t="s">
        <v>260</v>
      </c>
      <c r="C119" s="17" t="s">
        <v>249</v>
      </c>
      <c r="D119" s="158" t="s">
        <v>119</v>
      </c>
      <c r="E119" s="158" t="s">
        <v>250</v>
      </c>
      <c r="F119" s="158" t="s">
        <v>251</v>
      </c>
      <c r="G119" s="148" t="s">
        <v>112</v>
      </c>
      <c r="H119" s="17" t="s">
        <v>252</v>
      </c>
      <c r="I119" s="17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</row>
    <row r="120" spans="1:29" ht="21" customHeight="1" x14ac:dyDescent="0.35">
      <c r="A120" s="147" t="s">
        <v>6</v>
      </c>
      <c r="B120" s="73" t="s">
        <v>261</v>
      </c>
      <c r="C120" s="17" t="s">
        <v>249</v>
      </c>
      <c r="D120" s="158" t="s">
        <v>119</v>
      </c>
      <c r="E120" s="158" t="s">
        <v>250</v>
      </c>
      <c r="F120" s="158" t="s">
        <v>251</v>
      </c>
      <c r="G120" s="148" t="s">
        <v>112</v>
      </c>
      <c r="H120" s="17" t="s">
        <v>252</v>
      </c>
      <c r="I120" s="17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</row>
    <row r="121" spans="1:29" ht="21" customHeight="1" x14ac:dyDescent="0.35">
      <c r="A121" s="147" t="s">
        <v>6</v>
      </c>
      <c r="B121" s="73" t="s">
        <v>262</v>
      </c>
      <c r="C121" s="17" t="s">
        <v>249</v>
      </c>
      <c r="D121" s="158" t="s">
        <v>119</v>
      </c>
      <c r="E121" s="158" t="s">
        <v>250</v>
      </c>
      <c r="F121" s="158" t="s">
        <v>251</v>
      </c>
      <c r="G121" s="148" t="s">
        <v>112</v>
      </c>
      <c r="H121" s="17" t="s">
        <v>252</v>
      </c>
      <c r="I121" s="17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</row>
    <row r="122" spans="1:29" ht="21" customHeight="1" x14ac:dyDescent="0.35">
      <c r="A122" s="147" t="s">
        <v>6</v>
      </c>
      <c r="B122" s="73" t="s">
        <v>263</v>
      </c>
      <c r="C122" s="17" t="s">
        <v>249</v>
      </c>
      <c r="D122" s="158" t="s">
        <v>119</v>
      </c>
      <c r="E122" s="158" t="s">
        <v>250</v>
      </c>
      <c r="F122" s="158" t="s">
        <v>251</v>
      </c>
      <c r="G122" s="148" t="s">
        <v>112</v>
      </c>
      <c r="H122" s="17" t="s">
        <v>252</v>
      </c>
      <c r="I122" s="17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</row>
    <row r="123" spans="1:29" ht="21" customHeight="1" x14ac:dyDescent="0.35">
      <c r="A123" s="147" t="s">
        <v>6</v>
      </c>
      <c r="B123" s="73" t="s">
        <v>264</v>
      </c>
      <c r="C123" s="17" t="s">
        <v>249</v>
      </c>
      <c r="D123" s="158" t="s">
        <v>119</v>
      </c>
      <c r="E123" s="158" t="s">
        <v>250</v>
      </c>
      <c r="F123" s="158" t="s">
        <v>251</v>
      </c>
      <c r="G123" s="148" t="s">
        <v>112</v>
      </c>
      <c r="H123" s="17" t="s">
        <v>252</v>
      </c>
      <c r="I123" s="17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</row>
    <row r="124" spans="1:29" ht="21" customHeight="1" x14ac:dyDescent="0.35">
      <c r="A124" s="147" t="s">
        <v>6</v>
      </c>
      <c r="B124" s="73" t="s">
        <v>265</v>
      </c>
      <c r="C124" s="17" t="s">
        <v>249</v>
      </c>
      <c r="D124" s="17" t="s">
        <v>119</v>
      </c>
      <c r="E124" s="95" t="s">
        <v>250</v>
      </c>
      <c r="F124" s="17" t="s">
        <v>251</v>
      </c>
      <c r="G124" s="148" t="s">
        <v>112</v>
      </c>
      <c r="H124" s="17" t="s">
        <v>252</v>
      </c>
      <c r="I124" s="17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</row>
    <row r="125" spans="1:29" ht="21" customHeight="1" x14ac:dyDescent="0.35">
      <c r="A125" s="147" t="s">
        <v>6</v>
      </c>
      <c r="B125" s="73" t="s">
        <v>266</v>
      </c>
      <c r="C125" s="17" t="s">
        <v>249</v>
      </c>
      <c r="D125" s="17" t="s">
        <v>119</v>
      </c>
      <c r="E125" s="95" t="s">
        <v>250</v>
      </c>
      <c r="F125" s="17" t="s">
        <v>251</v>
      </c>
      <c r="G125" s="148" t="s">
        <v>112</v>
      </c>
      <c r="H125" s="17" t="s">
        <v>252</v>
      </c>
      <c r="I125" s="17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</row>
    <row r="126" spans="1:29" ht="21" customHeight="1" x14ac:dyDescent="0.35">
      <c r="A126" s="147" t="s">
        <v>6</v>
      </c>
      <c r="B126" s="73" t="s">
        <v>267</v>
      </c>
      <c r="C126" s="17" t="s">
        <v>249</v>
      </c>
      <c r="D126" s="17" t="s">
        <v>119</v>
      </c>
      <c r="E126" s="95" t="s">
        <v>250</v>
      </c>
      <c r="F126" s="17" t="s">
        <v>251</v>
      </c>
      <c r="G126" s="148" t="s">
        <v>112</v>
      </c>
      <c r="H126" s="17" t="s">
        <v>252</v>
      </c>
      <c r="I126" s="17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</row>
    <row r="127" spans="1:29" ht="21" customHeight="1" x14ac:dyDescent="0.35">
      <c r="A127" s="147" t="s">
        <v>6</v>
      </c>
      <c r="B127" s="73" t="s">
        <v>268</v>
      </c>
      <c r="C127" s="17" t="s">
        <v>249</v>
      </c>
      <c r="D127" s="17" t="s">
        <v>119</v>
      </c>
      <c r="E127" s="95" t="s">
        <v>250</v>
      </c>
      <c r="F127" s="17" t="s">
        <v>251</v>
      </c>
      <c r="G127" s="148" t="s">
        <v>112</v>
      </c>
      <c r="H127" s="17" t="s">
        <v>252</v>
      </c>
      <c r="I127" s="17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</row>
    <row r="128" spans="1:29" ht="21" customHeight="1" x14ac:dyDescent="0.35">
      <c r="A128" s="147" t="s">
        <v>6</v>
      </c>
      <c r="B128" s="73" t="s">
        <v>269</v>
      </c>
      <c r="C128" s="17" t="s">
        <v>249</v>
      </c>
      <c r="D128" s="17" t="s">
        <v>119</v>
      </c>
      <c r="E128" s="95" t="s">
        <v>250</v>
      </c>
      <c r="F128" s="17" t="s">
        <v>251</v>
      </c>
      <c r="G128" s="148" t="s">
        <v>112</v>
      </c>
      <c r="H128" s="17" t="s">
        <v>252</v>
      </c>
      <c r="I128" s="17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</row>
    <row r="129" spans="1:29" ht="21" customHeight="1" x14ac:dyDescent="0.35">
      <c r="A129" s="147" t="s">
        <v>6</v>
      </c>
      <c r="B129" s="73" t="s">
        <v>270</v>
      </c>
      <c r="C129" s="17" t="s">
        <v>249</v>
      </c>
      <c r="D129" s="17" t="s">
        <v>119</v>
      </c>
      <c r="E129" s="95" t="s">
        <v>250</v>
      </c>
      <c r="F129" s="17" t="s">
        <v>251</v>
      </c>
      <c r="G129" s="148" t="s">
        <v>112</v>
      </c>
      <c r="H129" s="17" t="s">
        <v>252</v>
      </c>
      <c r="I129" s="17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</row>
    <row r="130" spans="1:29" ht="21" customHeight="1" x14ac:dyDescent="0.35">
      <c r="A130" s="147" t="s">
        <v>6</v>
      </c>
      <c r="B130" s="73" t="s">
        <v>271</v>
      </c>
      <c r="C130" s="17" t="s">
        <v>249</v>
      </c>
      <c r="D130" s="17" t="s">
        <v>119</v>
      </c>
      <c r="E130" s="95" t="s">
        <v>250</v>
      </c>
      <c r="F130" s="17" t="s">
        <v>251</v>
      </c>
      <c r="G130" s="148" t="s">
        <v>112</v>
      </c>
      <c r="H130" s="17" t="s">
        <v>252</v>
      </c>
      <c r="I130" s="17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</row>
    <row r="131" spans="1:29" ht="21" customHeight="1" x14ac:dyDescent="0.35">
      <c r="A131" s="147" t="s">
        <v>6</v>
      </c>
      <c r="B131" s="73" t="s">
        <v>272</v>
      </c>
      <c r="C131" s="17" t="s">
        <v>249</v>
      </c>
      <c r="D131" s="17" t="s">
        <v>119</v>
      </c>
      <c r="E131" s="95" t="s">
        <v>250</v>
      </c>
      <c r="F131" s="17" t="s">
        <v>251</v>
      </c>
      <c r="G131" s="148" t="s">
        <v>112</v>
      </c>
      <c r="H131" s="17" t="s">
        <v>252</v>
      </c>
      <c r="I131" s="17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</row>
    <row r="132" spans="1:29" ht="21" customHeight="1" x14ac:dyDescent="0.35">
      <c r="A132" s="147" t="s">
        <v>6</v>
      </c>
      <c r="B132" s="73" t="s">
        <v>273</v>
      </c>
      <c r="C132" s="17" t="s">
        <v>249</v>
      </c>
      <c r="D132" s="17" t="s">
        <v>119</v>
      </c>
      <c r="E132" s="95" t="s">
        <v>250</v>
      </c>
      <c r="F132" s="17" t="s">
        <v>251</v>
      </c>
      <c r="G132" s="148" t="s">
        <v>112</v>
      </c>
      <c r="H132" s="17" t="s">
        <v>252</v>
      </c>
      <c r="I132" s="17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</row>
    <row r="133" spans="1:29" ht="21" customHeight="1" x14ac:dyDescent="0.35">
      <c r="A133" s="147" t="s">
        <v>6</v>
      </c>
      <c r="B133" s="73" t="s">
        <v>274</v>
      </c>
      <c r="C133" s="17" t="s">
        <v>249</v>
      </c>
      <c r="D133" s="17" t="s">
        <v>119</v>
      </c>
      <c r="E133" s="95" t="s">
        <v>250</v>
      </c>
      <c r="F133" s="17" t="s">
        <v>251</v>
      </c>
      <c r="G133" s="148" t="s">
        <v>112</v>
      </c>
      <c r="H133" s="17" t="s">
        <v>252</v>
      </c>
      <c r="I133" s="17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</row>
    <row r="134" spans="1:29" ht="21" customHeight="1" x14ac:dyDescent="0.35">
      <c r="A134" s="147" t="s">
        <v>6</v>
      </c>
      <c r="B134" s="73" t="s">
        <v>275</v>
      </c>
      <c r="C134" s="17" t="s">
        <v>249</v>
      </c>
      <c r="D134" s="17" t="s">
        <v>119</v>
      </c>
      <c r="E134" s="95" t="s">
        <v>250</v>
      </c>
      <c r="F134" s="17" t="s">
        <v>251</v>
      </c>
      <c r="G134" s="148" t="s">
        <v>112</v>
      </c>
      <c r="H134" s="17" t="s">
        <v>252</v>
      </c>
      <c r="I134" s="17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</row>
    <row r="135" spans="1:29" s="55" customFormat="1" ht="21" customHeight="1" x14ac:dyDescent="0.35">
      <c r="A135" s="153" t="s">
        <v>3</v>
      </c>
      <c r="B135" s="87" t="s">
        <v>276</v>
      </c>
      <c r="C135" s="154" t="s">
        <v>143</v>
      </c>
      <c r="D135" s="154" t="s">
        <v>114</v>
      </c>
      <c r="E135" s="154" t="s">
        <v>154</v>
      </c>
      <c r="F135" s="154" t="s">
        <v>145</v>
      </c>
      <c r="G135" s="156">
        <v>2002</v>
      </c>
      <c r="H135" s="154" t="s">
        <v>115</v>
      </c>
      <c r="I135" s="87" t="s">
        <v>3569</v>
      </c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</row>
    <row r="136" spans="1:29" s="55" customFormat="1" ht="21" customHeight="1" x14ac:dyDescent="0.35">
      <c r="A136" s="153" t="s">
        <v>3</v>
      </c>
      <c r="B136" s="87" t="s">
        <v>277</v>
      </c>
      <c r="C136" s="154" t="s">
        <v>143</v>
      </c>
      <c r="D136" s="154" t="s">
        <v>114</v>
      </c>
      <c r="E136" s="154" t="s">
        <v>154</v>
      </c>
      <c r="F136" s="154" t="s">
        <v>145</v>
      </c>
      <c r="G136" s="156">
        <v>2002</v>
      </c>
      <c r="H136" s="154" t="s">
        <v>115</v>
      </c>
      <c r="I136" s="87" t="s">
        <v>3569</v>
      </c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</row>
    <row r="137" spans="1:29" s="55" customFormat="1" ht="21" customHeight="1" x14ac:dyDescent="0.35">
      <c r="A137" s="153" t="s">
        <v>3</v>
      </c>
      <c r="B137" s="87" t="s">
        <v>278</v>
      </c>
      <c r="C137" s="154" t="s">
        <v>143</v>
      </c>
      <c r="D137" s="154" t="s">
        <v>114</v>
      </c>
      <c r="E137" s="154" t="s">
        <v>154</v>
      </c>
      <c r="F137" s="154" t="s">
        <v>145</v>
      </c>
      <c r="G137" s="156">
        <v>2002</v>
      </c>
      <c r="H137" s="154" t="s">
        <v>115</v>
      </c>
      <c r="I137" s="87" t="s">
        <v>3569</v>
      </c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</row>
    <row r="138" spans="1:29" s="55" customFormat="1" ht="21" customHeight="1" x14ac:dyDescent="0.35">
      <c r="A138" s="153" t="s">
        <v>5</v>
      </c>
      <c r="B138" s="87" t="s">
        <v>279</v>
      </c>
      <c r="C138" s="154" t="s">
        <v>138</v>
      </c>
      <c r="D138" s="154" t="s">
        <v>139</v>
      </c>
      <c r="E138" s="154" t="s">
        <v>140</v>
      </c>
      <c r="F138" s="154" t="s">
        <v>141</v>
      </c>
      <c r="G138" s="156">
        <v>2004</v>
      </c>
      <c r="H138" s="153" t="s">
        <v>142</v>
      </c>
      <c r="I138" s="87" t="s">
        <v>3569</v>
      </c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</row>
    <row r="139" spans="1:29" s="55" customFormat="1" ht="21" customHeight="1" x14ac:dyDescent="0.35">
      <c r="A139" s="153" t="s">
        <v>5</v>
      </c>
      <c r="B139" s="87" t="s">
        <v>280</v>
      </c>
      <c r="C139" s="154" t="s">
        <v>138</v>
      </c>
      <c r="D139" s="154" t="s">
        <v>139</v>
      </c>
      <c r="E139" s="154" t="s">
        <v>140</v>
      </c>
      <c r="F139" s="154" t="s">
        <v>141</v>
      </c>
      <c r="G139" s="156">
        <v>2004</v>
      </c>
      <c r="H139" s="153" t="s">
        <v>142</v>
      </c>
      <c r="I139" s="87" t="s">
        <v>3569</v>
      </c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</row>
    <row r="140" spans="1:29" s="55" customFormat="1" ht="21" customHeight="1" x14ac:dyDescent="0.35">
      <c r="A140" s="153" t="s">
        <v>5</v>
      </c>
      <c r="B140" s="87" t="s">
        <v>281</v>
      </c>
      <c r="C140" s="154" t="s">
        <v>138</v>
      </c>
      <c r="D140" s="154" t="s">
        <v>139</v>
      </c>
      <c r="E140" s="154" t="s">
        <v>140</v>
      </c>
      <c r="F140" s="154" t="s">
        <v>141</v>
      </c>
      <c r="G140" s="156">
        <v>2004</v>
      </c>
      <c r="H140" s="153" t="s">
        <v>142</v>
      </c>
      <c r="I140" s="87" t="s">
        <v>3569</v>
      </c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</row>
    <row r="141" spans="1:29" s="55" customFormat="1" ht="21" customHeight="1" x14ac:dyDescent="0.35">
      <c r="A141" s="153" t="s">
        <v>6</v>
      </c>
      <c r="B141" s="87" t="s">
        <v>284</v>
      </c>
      <c r="C141" s="154" t="s">
        <v>150</v>
      </c>
      <c r="D141" s="154" t="s">
        <v>139</v>
      </c>
      <c r="E141" s="155" t="s">
        <v>151</v>
      </c>
      <c r="F141" s="154" t="s">
        <v>152</v>
      </c>
      <c r="G141" s="156">
        <v>2005</v>
      </c>
      <c r="H141" s="154" t="s">
        <v>153</v>
      </c>
      <c r="I141" s="87" t="s">
        <v>3569</v>
      </c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</row>
    <row r="142" spans="1:29" s="55" customFormat="1" ht="21" customHeight="1" x14ac:dyDescent="0.35">
      <c r="A142" s="153" t="s">
        <v>6</v>
      </c>
      <c r="B142" s="87" t="s">
        <v>285</v>
      </c>
      <c r="C142" s="154" t="s">
        <v>150</v>
      </c>
      <c r="D142" s="154" t="s">
        <v>139</v>
      </c>
      <c r="E142" s="155" t="s">
        <v>151</v>
      </c>
      <c r="F142" s="154" t="s">
        <v>152</v>
      </c>
      <c r="G142" s="156">
        <v>2005</v>
      </c>
      <c r="H142" s="154" t="s">
        <v>153</v>
      </c>
      <c r="I142" s="87" t="s">
        <v>3569</v>
      </c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</row>
    <row r="143" spans="1:29" s="55" customFormat="1" ht="21" customHeight="1" x14ac:dyDescent="0.35">
      <c r="A143" s="153" t="s">
        <v>6</v>
      </c>
      <c r="B143" s="87" t="s">
        <v>286</v>
      </c>
      <c r="C143" s="154" t="s">
        <v>150</v>
      </c>
      <c r="D143" s="154" t="s">
        <v>139</v>
      </c>
      <c r="E143" s="155" t="s">
        <v>151</v>
      </c>
      <c r="F143" s="154" t="s">
        <v>152</v>
      </c>
      <c r="G143" s="156">
        <v>2005</v>
      </c>
      <c r="H143" s="154" t="s">
        <v>153</v>
      </c>
      <c r="I143" s="87" t="s">
        <v>3569</v>
      </c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</row>
    <row r="144" spans="1:29" s="55" customFormat="1" ht="21" customHeight="1" x14ac:dyDescent="0.35">
      <c r="A144" s="153" t="s">
        <v>6</v>
      </c>
      <c r="B144" s="87" t="s">
        <v>287</v>
      </c>
      <c r="C144" s="154" t="s">
        <v>150</v>
      </c>
      <c r="D144" s="154" t="s">
        <v>139</v>
      </c>
      <c r="E144" s="155" t="s">
        <v>151</v>
      </c>
      <c r="F144" s="154" t="s">
        <v>152</v>
      </c>
      <c r="G144" s="156">
        <v>2005</v>
      </c>
      <c r="H144" s="154" t="s">
        <v>153</v>
      </c>
      <c r="I144" s="87" t="s">
        <v>3569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</row>
    <row r="145" spans="1:29" s="55" customFormat="1" ht="21" customHeight="1" x14ac:dyDescent="0.35">
      <c r="A145" s="153" t="s">
        <v>6</v>
      </c>
      <c r="B145" s="87" t="s">
        <v>288</v>
      </c>
      <c r="C145" s="154" t="s">
        <v>150</v>
      </c>
      <c r="D145" s="154" t="s">
        <v>139</v>
      </c>
      <c r="E145" s="155" t="s">
        <v>151</v>
      </c>
      <c r="F145" s="154" t="s">
        <v>152</v>
      </c>
      <c r="G145" s="156">
        <v>2005</v>
      </c>
      <c r="H145" s="154" t="s">
        <v>153</v>
      </c>
      <c r="I145" s="87" t="s">
        <v>3569</v>
      </c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</row>
    <row r="146" spans="1:29" s="55" customFormat="1" ht="21" customHeight="1" x14ac:dyDescent="0.35">
      <c r="A146" s="153" t="s">
        <v>6</v>
      </c>
      <c r="B146" s="87" t="s">
        <v>289</v>
      </c>
      <c r="C146" s="154" t="s">
        <v>150</v>
      </c>
      <c r="D146" s="154" t="s">
        <v>139</v>
      </c>
      <c r="E146" s="155" t="s">
        <v>151</v>
      </c>
      <c r="F146" s="154" t="s">
        <v>152</v>
      </c>
      <c r="G146" s="156">
        <v>2005</v>
      </c>
      <c r="H146" s="154" t="s">
        <v>153</v>
      </c>
      <c r="I146" s="87" t="s">
        <v>3569</v>
      </c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</row>
    <row r="147" spans="1:29" ht="21" customHeight="1" x14ac:dyDescent="0.35">
      <c r="B147" s="2"/>
      <c r="C147" s="2"/>
      <c r="D147" s="2"/>
      <c r="E147" s="2"/>
      <c r="F147" s="2"/>
      <c r="G147" s="9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B148" s="2"/>
      <c r="C148" s="2"/>
      <c r="D148" s="2"/>
      <c r="E148" s="2"/>
      <c r="F148" s="2"/>
      <c r="G148" s="9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B149" s="2"/>
      <c r="C149" s="2"/>
      <c r="D149" s="2"/>
      <c r="E149" s="2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B150" s="2"/>
      <c r="C150" s="2"/>
      <c r="D150" s="2"/>
      <c r="E150" s="2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B151" s="2"/>
      <c r="C151" s="2"/>
      <c r="D151" s="2"/>
      <c r="E151" s="2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B152" s="2"/>
      <c r="C152" s="2"/>
      <c r="D152" s="2"/>
      <c r="E152" s="2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B153" s="2"/>
      <c r="C153" s="2"/>
      <c r="D153" s="2"/>
      <c r="E153" s="2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B154" s="2"/>
      <c r="C154" s="2"/>
      <c r="D154" s="2"/>
      <c r="E154" s="2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B155" s="2"/>
      <c r="C155" s="2"/>
      <c r="D155" s="2"/>
      <c r="E155" s="2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B156" s="2"/>
      <c r="C156" s="2"/>
      <c r="D156" s="2"/>
      <c r="E156" s="2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B157" s="2"/>
      <c r="C157" s="2"/>
      <c r="D157" s="2"/>
      <c r="E157" s="2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B158" s="2"/>
      <c r="C158" s="2"/>
      <c r="D158" s="2"/>
      <c r="E158" s="2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B159" s="2"/>
      <c r="C159" s="2"/>
      <c r="D159" s="2"/>
      <c r="E159" s="2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B160" s="2"/>
      <c r="C160" s="2"/>
      <c r="D160" s="2"/>
      <c r="E160" s="2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2:29" ht="21" customHeight="1" x14ac:dyDescent="0.35">
      <c r="B161" s="2"/>
      <c r="C161" s="2"/>
      <c r="D161" s="2"/>
      <c r="E161" s="2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2:29" ht="21" customHeight="1" x14ac:dyDescent="0.35">
      <c r="B162" s="2"/>
      <c r="C162" s="2"/>
      <c r="D162" s="2"/>
      <c r="E162" s="2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2:29" ht="21" customHeight="1" x14ac:dyDescent="0.35">
      <c r="B163" s="2"/>
      <c r="C163" s="2"/>
      <c r="D163" s="2"/>
      <c r="E163" s="2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2:29" ht="21" customHeight="1" x14ac:dyDescent="0.35">
      <c r="B164" s="2"/>
      <c r="C164" s="2"/>
      <c r="D164" s="2"/>
      <c r="E164" s="2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2:29" ht="21" customHeight="1" x14ac:dyDescent="0.35">
      <c r="B165" s="2"/>
      <c r="C165" s="2"/>
      <c r="D165" s="2"/>
      <c r="E165" s="2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2:29" ht="21" customHeight="1" x14ac:dyDescent="0.35">
      <c r="B166" s="2"/>
      <c r="C166" s="2"/>
      <c r="D166" s="2"/>
      <c r="E166" s="2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2:29" ht="21" customHeight="1" x14ac:dyDescent="0.35">
      <c r="B167" s="2"/>
      <c r="C167" s="2"/>
      <c r="D167" s="2"/>
      <c r="E167" s="2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2:29" ht="21" customHeight="1" x14ac:dyDescent="0.35">
      <c r="B168" s="2"/>
      <c r="C168" s="2"/>
      <c r="D168" s="2"/>
      <c r="E168" s="2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2:29" ht="21" customHeight="1" x14ac:dyDescent="0.35">
      <c r="B169" s="2"/>
      <c r="C169" s="2"/>
      <c r="D169" s="2"/>
      <c r="E169" s="2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2:29" ht="21" customHeight="1" x14ac:dyDescent="0.35">
      <c r="B170" s="2"/>
      <c r="C170" s="2"/>
      <c r="D170" s="2"/>
      <c r="E170" s="2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2:29" ht="21" customHeight="1" x14ac:dyDescent="0.35">
      <c r="B171" s="2"/>
      <c r="C171" s="2"/>
      <c r="D171" s="2"/>
      <c r="E171" s="2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2:29" ht="21" customHeight="1" x14ac:dyDescent="0.35">
      <c r="B172" s="2"/>
      <c r="C172" s="2"/>
      <c r="D172" s="2"/>
      <c r="E172" s="2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2:29" ht="21" customHeight="1" x14ac:dyDescent="0.35">
      <c r="B173" s="2"/>
      <c r="C173" s="2"/>
      <c r="D173" s="2"/>
      <c r="E173" s="2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2:29" ht="21" customHeight="1" x14ac:dyDescent="0.35">
      <c r="B174" s="2"/>
      <c r="C174" s="2"/>
      <c r="D174" s="2"/>
      <c r="E174" s="2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2:29" ht="21" customHeight="1" x14ac:dyDescent="0.35">
      <c r="B175" s="2"/>
      <c r="C175" s="2"/>
      <c r="D175" s="2"/>
      <c r="E175" s="2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2:29" ht="21" customHeight="1" x14ac:dyDescent="0.35">
      <c r="B176" s="2"/>
      <c r="C176" s="2"/>
      <c r="D176" s="2"/>
      <c r="E176" s="2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2:29" ht="21" customHeight="1" x14ac:dyDescent="0.35">
      <c r="B177" s="2"/>
      <c r="C177" s="2"/>
      <c r="D177" s="2"/>
      <c r="E177" s="2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2:29" ht="21" customHeight="1" x14ac:dyDescent="0.35">
      <c r="B178" s="2"/>
      <c r="C178" s="2"/>
      <c r="D178" s="2"/>
      <c r="E178" s="2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2:29" ht="21" customHeight="1" x14ac:dyDescent="0.35">
      <c r="B179" s="2"/>
      <c r="C179" s="2"/>
      <c r="D179" s="2"/>
      <c r="E179" s="2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2:29" ht="21" customHeight="1" x14ac:dyDescent="0.35">
      <c r="B180" s="2"/>
      <c r="C180" s="2"/>
      <c r="D180" s="2"/>
      <c r="E180" s="2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2:29" ht="21" customHeight="1" x14ac:dyDescent="0.35">
      <c r="B181" s="2"/>
      <c r="C181" s="2"/>
      <c r="D181" s="2"/>
      <c r="E181" s="2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2:29" ht="21" customHeight="1" x14ac:dyDescent="0.35">
      <c r="B182" s="2"/>
      <c r="C182" s="2"/>
      <c r="D182" s="2"/>
      <c r="E182" s="2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2:29" ht="21" customHeight="1" x14ac:dyDescent="0.35">
      <c r="B183" s="2"/>
      <c r="C183" s="2"/>
      <c r="D183" s="2"/>
      <c r="E183" s="2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2:29" ht="21" customHeight="1" x14ac:dyDescent="0.35">
      <c r="B184" s="2"/>
      <c r="C184" s="2"/>
      <c r="D184" s="2"/>
      <c r="E184" s="2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2:29" ht="21" customHeight="1" x14ac:dyDescent="0.35">
      <c r="B185" s="2"/>
      <c r="C185" s="2"/>
      <c r="D185" s="2"/>
      <c r="E185" s="2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2:29" ht="21" customHeight="1" x14ac:dyDescent="0.35">
      <c r="B186" s="2"/>
      <c r="C186" s="2"/>
      <c r="D186" s="2"/>
      <c r="E186" s="2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2:29" ht="21" customHeight="1" x14ac:dyDescent="0.35">
      <c r="B187" s="2"/>
      <c r="C187" s="2"/>
      <c r="D187" s="2"/>
      <c r="E187" s="2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2:29" ht="21" customHeight="1" x14ac:dyDescent="0.35">
      <c r="B188" s="2"/>
      <c r="C188" s="2"/>
      <c r="D188" s="2"/>
      <c r="E188" s="2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2:29" ht="21" customHeight="1" x14ac:dyDescent="0.35">
      <c r="B189" s="2"/>
      <c r="C189" s="2"/>
      <c r="D189" s="2"/>
      <c r="E189" s="2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2:29" ht="21" customHeight="1" x14ac:dyDescent="0.35">
      <c r="B190" s="2"/>
      <c r="C190" s="2"/>
      <c r="D190" s="2"/>
      <c r="E190" s="2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2:29" ht="21" customHeight="1" x14ac:dyDescent="0.35">
      <c r="B191" s="2"/>
      <c r="C191" s="2"/>
      <c r="D191" s="2"/>
      <c r="E191" s="2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2:29" ht="21" customHeight="1" x14ac:dyDescent="0.35">
      <c r="B192" s="2"/>
      <c r="C192" s="2"/>
      <c r="D192" s="2"/>
      <c r="E192" s="2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2:29" ht="21" customHeight="1" x14ac:dyDescent="0.35">
      <c r="B193" s="2"/>
      <c r="C193" s="2"/>
      <c r="D193" s="2"/>
      <c r="E193" s="2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2:29" ht="21" customHeight="1" x14ac:dyDescent="0.35">
      <c r="B194" s="2"/>
      <c r="C194" s="2"/>
      <c r="D194" s="2"/>
      <c r="E194" s="2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2:29" ht="21" customHeight="1" x14ac:dyDescent="0.35">
      <c r="B195" s="2"/>
      <c r="C195" s="2"/>
      <c r="D195" s="2"/>
      <c r="E195" s="2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2:29" ht="21" customHeight="1" x14ac:dyDescent="0.35">
      <c r="B196" s="2"/>
      <c r="C196" s="2"/>
      <c r="D196" s="2"/>
      <c r="E196" s="2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2:29" ht="21" customHeight="1" x14ac:dyDescent="0.35">
      <c r="B197" s="2"/>
      <c r="C197" s="2"/>
      <c r="D197" s="2"/>
      <c r="E197" s="2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2:29" ht="21" customHeight="1" x14ac:dyDescent="0.35">
      <c r="B198" s="2"/>
      <c r="C198" s="2"/>
      <c r="D198" s="2"/>
      <c r="E198" s="2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2:29" ht="21" customHeight="1" x14ac:dyDescent="0.35">
      <c r="B199" s="2"/>
      <c r="C199" s="2"/>
      <c r="D199" s="2"/>
      <c r="E199" s="2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2:29" ht="21" customHeight="1" x14ac:dyDescent="0.35">
      <c r="B200" s="2"/>
      <c r="C200" s="2"/>
      <c r="D200" s="2"/>
      <c r="E200" s="2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2:29" ht="21" customHeight="1" x14ac:dyDescent="0.35">
      <c r="B201" s="2"/>
      <c r="C201" s="2"/>
      <c r="D201" s="2"/>
      <c r="E201" s="2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2:29" ht="21" customHeight="1" x14ac:dyDescent="0.35">
      <c r="B202" s="2"/>
      <c r="C202" s="2"/>
      <c r="D202" s="2"/>
      <c r="E202" s="2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2:29" ht="21" customHeight="1" x14ac:dyDescent="0.35">
      <c r="B203" s="2"/>
      <c r="C203" s="2"/>
      <c r="D203" s="2"/>
      <c r="E203" s="2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2:29" ht="21" customHeight="1" x14ac:dyDescent="0.35">
      <c r="B204" s="2"/>
      <c r="C204" s="2"/>
      <c r="D204" s="2"/>
      <c r="E204" s="2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2:29" ht="21" customHeight="1" x14ac:dyDescent="0.35">
      <c r="B205" s="2"/>
      <c r="C205" s="2"/>
      <c r="D205" s="2"/>
      <c r="E205" s="2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2:29" ht="21" customHeight="1" x14ac:dyDescent="0.35">
      <c r="B206" s="2"/>
      <c r="C206" s="2"/>
      <c r="D206" s="2"/>
      <c r="E206" s="2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2:29" ht="21" customHeight="1" x14ac:dyDescent="0.35">
      <c r="B207" s="2"/>
      <c r="C207" s="2"/>
      <c r="D207" s="2"/>
      <c r="E207" s="2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2:29" ht="21" customHeight="1" x14ac:dyDescent="0.35">
      <c r="B208" s="2"/>
      <c r="C208" s="2"/>
      <c r="D208" s="2"/>
      <c r="E208" s="2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2:29" ht="21" customHeight="1" x14ac:dyDescent="0.35">
      <c r="B209" s="2"/>
      <c r="C209" s="2"/>
      <c r="D209" s="2"/>
      <c r="E209" s="2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2:29" ht="21" customHeight="1" x14ac:dyDescent="0.35">
      <c r="B210" s="2"/>
      <c r="C210" s="2"/>
      <c r="D210" s="2"/>
      <c r="E210" s="2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2:29" ht="21" customHeight="1" x14ac:dyDescent="0.35">
      <c r="B211" s="2"/>
      <c r="C211" s="2"/>
      <c r="D211" s="2"/>
      <c r="E211" s="2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2:29" ht="21" customHeight="1" x14ac:dyDescent="0.35">
      <c r="B212" s="2"/>
      <c r="C212" s="2"/>
      <c r="D212" s="2"/>
      <c r="E212" s="2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2:29" ht="21" customHeight="1" x14ac:dyDescent="0.35">
      <c r="B213" s="2"/>
      <c r="C213" s="2"/>
      <c r="D213" s="2"/>
      <c r="E213" s="2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2:29" ht="21" customHeight="1" x14ac:dyDescent="0.35">
      <c r="B214" s="2"/>
      <c r="C214" s="2"/>
      <c r="D214" s="2"/>
      <c r="E214" s="2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2:29" ht="21" customHeight="1" x14ac:dyDescent="0.35">
      <c r="B215" s="2"/>
      <c r="C215" s="2"/>
      <c r="D215" s="2"/>
      <c r="E215" s="2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2:29" ht="21" customHeight="1" x14ac:dyDescent="0.35">
      <c r="B216" s="2"/>
      <c r="C216" s="2"/>
      <c r="D216" s="2"/>
      <c r="E216" s="2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2:29" ht="21" customHeight="1" x14ac:dyDescent="0.35">
      <c r="B217" s="2"/>
      <c r="C217" s="2"/>
      <c r="D217" s="2"/>
      <c r="E217" s="2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2:29" ht="21" customHeight="1" x14ac:dyDescent="0.35">
      <c r="B218" s="2"/>
      <c r="C218" s="2"/>
      <c r="D218" s="2"/>
      <c r="E218" s="2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2:29" ht="21" customHeight="1" x14ac:dyDescent="0.35">
      <c r="B219" s="2"/>
      <c r="C219" s="2"/>
      <c r="D219" s="2"/>
      <c r="E219" s="2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2:29" ht="21" customHeight="1" x14ac:dyDescent="0.35">
      <c r="B220" s="2"/>
      <c r="C220" s="2"/>
      <c r="D220" s="2"/>
      <c r="E220" s="2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2:29" ht="21" customHeight="1" x14ac:dyDescent="0.35">
      <c r="B221" s="2"/>
      <c r="C221" s="2"/>
      <c r="D221" s="2"/>
      <c r="E221" s="2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2:29" ht="21" customHeight="1" x14ac:dyDescent="0.35">
      <c r="B222" s="2"/>
      <c r="C222" s="2"/>
      <c r="D222" s="2"/>
      <c r="E222" s="2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2:29" ht="21" customHeight="1" x14ac:dyDescent="0.35">
      <c r="B223" s="2"/>
      <c r="C223" s="2"/>
      <c r="D223" s="2"/>
      <c r="E223" s="2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2:29" ht="21" customHeight="1" x14ac:dyDescent="0.35">
      <c r="B224" s="2"/>
      <c r="C224" s="2"/>
      <c r="D224" s="2"/>
      <c r="E224" s="2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2:29" ht="21" customHeight="1" x14ac:dyDescent="0.35">
      <c r="B225" s="2"/>
      <c r="C225" s="2"/>
      <c r="D225" s="2"/>
      <c r="E225" s="2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2:29" ht="21" customHeight="1" x14ac:dyDescent="0.35">
      <c r="B226" s="2"/>
      <c r="C226" s="2"/>
      <c r="D226" s="2"/>
      <c r="E226" s="2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2:29" ht="21" customHeight="1" x14ac:dyDescent="0.35">
      <c r="B227" s="2"/>
      <c r="C227" s="2"/>
      <c r="D227" s="2"/>
      <c r="E227" s="2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2:29" ht="21" customHeight="1" x14ac:dyDescent="0.35">
      <c r="B228" s="2"/>
      <c r="C228" s="2"/>
      <c r="D228" s="2"/>
      <c r="E228" s="2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2:29" ht="21" customHeight="1" x14ac:dyDescent="0.35">
      <c r="B229" s="2"/>
      <c r="C229" s="2"/>
      <c r="D229" s="2"/>
      <c r="E229" s="2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2:29" ht="21" customHeight="1" x14ac:dyDescent="0.35">
      <c r="B230" s="2"/>
      <c r="C230" s="2"/>
      <c r="D230" s="2"/>
      <c r="E230" s="2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2:29" ht="21" customHeight="1" x14ac:dyDescent="0.35">
      <c r="B231" s="2"/>
      <c r="C231" s="2"/>
      <c r="D231" s="2"/>
      <c r="E231" s="2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2:29" ht="21" customHeight="1" x14ac:dyDescent="0.35">
      <c r="B232" s="2"/>
      <c r="C232" s="2"/>
      <c r="D232" s="2"/>
      <c r="E232" s="2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2:29" ht="21" customHeight="1" x14ac:dyDescent="0.35">
      <c r="B233" s="2"/>
      <c r="C233" s="2"/>
      <c r="D233" s="2"/>
      <c r="E233" s="2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2:29" ht="21" customHeight="1" x14ac:dyDescent="0.35">
      <c r="B234" s="2"/>
      <c r="C234" s="2"/>
      <c r="D234" s="2"/>
      <c r="E234" s="2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2:29" ht="21" customHeight="1" x14ac:dyDescent="0.35">
      <c r="B235" s="2"/>
      <c r="C235" s="2"/>
      <c r="D235" s="2"/>
      <c r="E235" s="2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2:29" ht="21" customHeight="1" x14ac:dyDescent="0.35">
      <c r="B236" s="2"/>
      <c r="C236" s="2"/>
      <c r="D236" s="2"/>
      <c r="E236" s="2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2:29" ht="21" customHeight="1" x14ac:dyDescent="0.35">
      <c r="B237" s="2"/>
      <c r="C237" s="2"/>
      <c r="D237" s="2"/>
      <c r="E237" s="2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2:29" ht="21" customHeight="1" x14ac:dyDescent="0.35">
      <c r="B238" s="2"/>
      <c r="C238" s="2"/>
      <c r="D238" s="2"/>
      <c r="E238" s="2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2:29" ht="21" customHeight="1" x14ac:dyDescent="0.35">
      <c r="B239" s="2"/>
      <c r="C239" s="2"/>
      <c r="D239" s="2"/>
      <c r="E239" s="2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2:29" ht="21" customHeight="1" x14ac:dyDescent="0.35">
      <c r="B240" s="2"/>
      <c r="C240" s="2"/>
      <c r="D240" s="2"/>
      <c r="E240" s="2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2:29" ht="21" customHeight="1" x14ac:dyDescent="0.35">
      <c r="B241" s="2"/>
      <c r="C241" s="2"/>
      <c r="D241" s="2"/>
      <c r="E241" s="2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2:29" ht="21" customHeight="1" x14ac:dyDescent="0.35">
      <c r="B242" s="2"/>
      <c r="C242" s="2"/>
      <c r="D242" s="2"/>
      <c r="E242" s="2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2:29" ht="21" customHeight="1" x14ac:dyDescent="0.35">
      <c r="B243" s="2"/>
      <c r="C243" s="2"/>
      <c r="D243" s="2"/>
      <c r="E243" s="2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2:29" ht="21" customHeight="1" x14ac:dyDescent="0.35">
      <c r="B244" s="2"/>
      <c r="C244" s="2"/>
      <c r="D244" s="2"/>
      <c r="E244" s="2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2:29" ht="21" customHeight="1" x14ac:dyDescent="0.35">
      <c r="B245" s="2"/>
      <c r="C245" s="2"/>
      <c r="D245" s="2"/>
      <c r="E245" s="2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2:29" ht="21" customHeight="1" x14ac:dyDescent="0.35">
      <c r="B246" s="2"/>
      <c r="C246" s="2"/>
      <c r="D246" s="2"/>
      <c r="E246" s="2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2:29" ht="21" customHeight="1" x14ac:dyDescent="0.35">
      <c r="B247" s="2"/>
      <c r="C247" s="2"/>
      <c r="D247" s="2"/>
      <c r="E247" s="2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2:29" ht="21" customHeight="1" x14ac:dyDescent="0.35">
      <c r="B248" s="2"/>
      <c r="C248" s="2"/>
      <c r="D248" s="2"/>
      <c r="E248" s="2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2:29" ht="21" customHeight="1" x14ac:dyDescent="0.35">
      <c r="B249" s="2"/>
      <c r="C249" s="2"/>
      <c r="D249" s="2"/>
      <c r="E249" s="2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2:29" ht="21" customHeight="1" x14ac:dyDescent="0.35">
      <c r="B250" s="2"/>
      <c r="C250" s="2"/>
      <c r="D250" s="2"/>
      <c r="E250" s="2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2:29" ht="21" customHeight="1" x14ac:dyDescent="0.35">
      <c r="B251" s="2"/>
      <c r="C251" s="2"/>
      <c r="D251" s="2"/>
      <c r="E251" s="2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2:29" ht="21" customHeight="1" x14ac:dyDescent="0.35">
      <c r="B252" s="2"/>
      <c r="C252" s="2"/>
      <c r="D252" s="2"/>
      <c r="E252" s="2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2:29" ht="21" customHeight="1" x14ac:dyDescent="0.35">
      <c r="B253" s="2"/>
      <c r="C253" s="2"/>
      <c r="D253" s="2"/>
      <c r="E253" s="2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2:29" ht="21" customHeight="1" x14ac:dyDescent="0.35">
      <c r="B254" s="2"/>
      <c r="C254" s="2"/>
      <c r="D254" s="2"/>
      <c r="E254" s="2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2:29" ht="21" customHeight="1" x14ac:dyDescent="0.35">
      <c r="B255" s="2"/>
      <c r="C255" s="2"/>
      <c r="D255" s="2"/>
      <c r="E255" s="2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2:29" ht="21" customHeight="1" x14ac:dyDescent="0.35">
      <c r="B256" s="2"/>
      <c r="C256" s="2"/>
      <c r="D256" s="2"/>
      <c r="E256" s="2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2:29" ht="21" customHeight="1" x14ac:dyDescent="0.35">
      <c r="B257" s="2"/>
      <c r="C257" s="2"/>
      <c r="D257" s="2"/>
      <c r="E257" s="2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2:29" ht="21" customHeight="1" x14ac:dyDescent="0.35">
      <c r="B258" s="2"/>
      <c r="C258" s="2"/>
      <c r="D258" s="2"/>
      <c r="E258" s="2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2:29" ht="21" customHeight="1" x14ac:dyDescent="0.35">
      <c r="B259" s="2"/>
      <c r="C259" s="2"/>
      <c r="D259" s="2"/>
      <c r="E259" s="2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2:29" ht="21" customHeight="1" x14ac:dyDescent="0.35">
      <c r="B260" s="2"/>
      <c r="C260" s="2"/>
      <c r="D260" s="2"/>
      <c r="E260" s="2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2:29" ht="21" customHeight="1" x14ac:dyDescent="0.35">
      <c r="B261" s="2"/>
      <c r="C261" s="2"/>
      <c r="D261" s="2"/>
      <c r="E261" s="2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2:29" ht="21" customHeight="1" x14ac:dyDescent="0.35">
      <c r="B262" s="2"/>
      <c r="C262" s="2"/>
      <c r="D262" s="2"/>
      <c r="E262" s="2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2:29" ht="21" customHeight="1" x14ac:dyDescent="0.35">
      <c r="B263" s="2"/>
      <c r="C263" s="2"/>
      <c r="D263" s="2"/>
      <c r="E263" s="2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2:29" ht="21" customHeight="1" x14ac:dyDescent="0.35">
      <c r="B264" s="2"/>
      <c r="C264" s="2"/>
      <c r="D264" s="2"/>
      <c r="E264" s="2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2:29" ht="21" customHeight="1" x14ac:dyDescent="0.35">
      <c r="B265" s="2"/>
      <c r="C265" s="2"/>
      <c r="D265" s="2"/>
      <c r="E265" s="2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2:29" ht="21" customHeight="1" x14ac:dyDescent="0.35">
      <c r="B266" s="2"/>
      <c r="C266" s="2"/>
      <c r="D266" s="2"/>
      <c r="E266" s="2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2:29" ht="21" customHeight="1" x14ac:dyDescent="0.35">
      <c r="B267" s="2"/>
      <c r="C267" s="2"/>
      <c r="D267" s="2"/>
      <c r="E267" s="2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2:29" ht="21" customHeight="1" x14ac:dyDescent="0.35">
      <c r="B268" s="2"/>
      <c r="C268" s="2"/>
      <c r="D268" s="2"/>
      <c r="E268" s="2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2:29" ht="21" customHeight="1" x14ac:dyDescent="0.35">
      <c r="B269" s="2"/>
      <c r="C269" s="2"/>
      <c r="D269" s="2"/>
      <c r="E269" s="2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2:29" ht="21" customHeight="1" x14ac:dyDescent="0.35">
      <c r="B270" s="2"/>
      <c r="C270" s="2"/>
      <c r="D270" s="2"/>
      <c r="E270" s="2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2:29" ht="21" customHeight="1" x14ac:dyDescent="0.35">
      <c r="B271" s="2"/>
      <c r="C271" s="2"/>
      <c r="D271" s="2"/>
      <c r="E271" s="2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2:29" ht="21" customHeight="1" x14ac:dyDescent="0.35">
      <c r="B272" s="2"/>
      <c r="C272" s="2"/>
      <c r="D272" s="2"/>
      <c r="E272" s="2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2:29" ht="21" customHeight="1" x14ac:dyDescent="0.35">
      <c r="B273" s="2"/>
      <c r="C273" s="2"/>
      <c r="D273" s="2"/>
      <c r="E273" s="2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2:29" ht="21" customHeight="1" x14ac:dyDescent="0.35">
      <c r="B274" s="2"/>
      <c r="C274" s="2"/>
      <c r="D274" s="2"/>
      <c r="E274" s="2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2:29" ht="21" customHeight="1" x14ac:dyDescent="0.35">
      <c r="B275" s="2"/>
      <c r="C275" s="2"/>
      <c r="D275" s="2"/>
      <c r="E275" s="2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2:29" ht="21" customHeight="1" x14ac:dyDescent="0.35">
      <c r="B276" s="2"/>
      <c r="C276" s="2"/>
      <c r="D276" s="2"/>
      <c r="E276" s="2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2:29" ht="21" customHeight="1" x14ac:dyDescent="0.35">
      <c r="B277" s="2"/>
      <c r="C277" s="2"/>
      <c r="D277" s="2"/>
      <c r="E277" s="2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2:29" ht="21" customHeight="1" x14ac:dyDescent="0.35">
      <c r="B278" s="2"/>
      <c r="C278" s="2"/>
      <c r="D278" s="2"/>
      <c r="E278" s="2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2:29" ht="21" customHeight="1" x14ac:dyDescent="0.35">
      <c r="B279" s="2"/>
      <c r="C279" s="2"/>
      <c r="D279" s="2"/>
      <c r="E279" s="2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2:29" ht="21" customHeight="1" x14ac:dyDescent="0.35">
      <c r="B280" s="2"/>
      <c r="C280" s="2"/>
      <c r="D280" s="2"/>
      <c r="E280" s="2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2:29" ht="21" customHeight="1" x14ac:dyDescent="0.35">
      <c r="B281" s="2"/>
      <c r="C281" s="2"/>
      <c r="D281" s="2"/>
      <c r="E281" s="2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2:29" ht="21" customHeight="1" x14ac:dyDescent="0.35">
      <c r="B282" s="2"/>
      <c r="C282" s="2"/>
      <c r="D282" s="2"/>
      <c r="E282" s="2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2:29" ht="21" customHeight="1" x14ac:dyDescent="0.35">
      <c r="B283" s="2"/>
      <c r="C283" s="2"/>
      <c r="D283" s="2"/>
      <c r="E283" s="2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2:29" ht="21" customHeight="1" x14ac:dyDescent="0.35">
      <c r="B284" s="2"/>
      <c r="C284" s="2"/>
      <c r="D284" s="2"/>
      <c r="E284" s="2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2:29" ht="21" customHeight="1" x14ac:dyDescent="0.35">
      <c r="B285" s="2"/>
      <c r="C285" s="2"/>
      <c r="D285" s="2"/>
      <c r="E285" s="2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2:29" ht="21" customHeight="1" x14ac:dyDescent="0.35">
      <c r="B286" s="2"/>
      <c r="C286" s="2"/>
      <c r="D286" s="2"/>
      <c r="E286" s="2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2:29" ht="21" customHeight="1" x14ac:dyDescent="0.35">
      <c r="B287" s="2"/>
      <c r="C287" s="2"/>
      <c r="D287" s="2"/>
      <c r="E287" s="2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2:29" ht="21" customHeight="1" x14ac:dyDescent="0.35">
      <c r="B288" s="2"/>
      <c r="C288" s="2"/>
      <c r="D288" s="2"/>
      <c r="E288" s="2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2:29" ht="21" customHeight="1" x14ac:dyDescent="0.35">
      <c r="B289" s="2"/>
      <c r="C289" s="2"/>
      <c r="D289" s="2"/>
      <c r="E289" s="2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2:29" ht="21" customHeight="1" x14ac:dyDescent="0.35">
      <c r="B290" s="2"/>
      <c r="C290" s="2"/>
      <c r="D290" s="2"/>
      <c r="E290" s="2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2:29" ht="21" customHeight="1" x14ac:dyDescent="0.35">
      <c r="B291" s="2"/>
      <c r="C291" s="2"/>
      <c r="D291" s="2"/>
      <c r="E291" s="2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2:29" ht="21" customHeight="1" x14ac:dyDescent="0.35">
      <c r="B292" s="2"/>
      <c r="C292" s="2"/>
      <c r="D292" s="2"/>
      <c r="E292" s="2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2:29" ht="21" customHeight="1" x14ac:dyDescent="0.35">
      <c r="B293" s="2"/>
      <c r="C293" s="2"/>
      <c r="D293" s="2"/>
      <c r="E293" s="2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2:29" ht="21" customHeight="1" x14ac:dyDescent="0.35">
      <c r="B294" s="2"/>
      <c r="C294" s="2"/>
      <c r="D294" s="2"/>
      <c r="E294" s="2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2:29" ht="21" customHeight="1" x14ac:dyDescent="0.35">
      <c r="B295" s="2"/>
      <c r="C295" s="2"/>
      <c r="D295" s="2"/>
      <c r="E295" s="2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2:29" ht="21" customHeight="1" x14ac:dyDescent="0.35">
      <c r="B296" s="2"/>
      <c r="C296" s="2"/>
      <c r="D296" s="2"/>
      <c r="E296" s="2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2:29" ht="21" customHeight="1" x14ac:dyDescent="0.35">
      <c r="B297" s="2"/>
      <c r="C297" s="2"/>
      <c r="D297" s="2"/>
      <c r="E297" s="2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2:29" ht="21" customHeight="1" x14ac:dyDescent="0.35">
      <c r="B298" s="2"/>
      <c r="C298" s="2"/>
      <c r="D298" s="2"/>
      <c r="E298" s="2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2:29" ht="21" customHeight="1" x14ac:dyDescent="0.35">
      <c r="B299" s="2"/>
      <c r="C299" s="2"/>
      <c r="D299" s="2"/>
      <c r="E299" s="2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2:29" ht="21" customHeight="1" x14ac:dyDescent="0.35">
      <c r="B300" s="2"/>
      <c r="C300" s="2"/>
      <c r="D300" s="2"/>
      <c r="E300" s="2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2:29" ht="21" customHeight="1" x14ac:dyDescent="0.35">
      <c r="B301" s="2"/>
      <c r="C301" s="2"/>
      <c r="D301" s="2"/>
      <c r="E301" s="2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2:29" ht="21" customHeight="1" x14ac:dyDescent="0.35">
      <c r="B302" s="2"/>
      <c r="C302" s="2"/>
      <c r="D302" s="2"/>
      <c r="E302" s="2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2:29" ht="21" customHeight="1" x14ac:dyDescent="0.35">
      <c r="B303" s="2"/>
      <c r="C303" s="2"/>
      <c r="D303" s="2"/>
      <c r="E303" s="2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2:29" ht="21" customHeight="1" x14ac:dyDescent="0.35">
      <c r="B304" s="2"/>
      <c r="C304" s="2"/>
      <c r="D304" s="2"/>
      <c r="E304" s="2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2:29" ht="21" customHeight="1" x14ac:dyDescent="0.35">
      <c r="B305" s="2"/>
      <c r="C305" s="2"/>
      <c r="D305" s="2"/>
      <c r="E305" s="2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2:29" ht="21" customHeight="1" x14ac:dyDescent="0.35">
      <c r="B306" s="2"/>
      <c r="C306" s="2"/>
      <c r="D306" s="2"/>
      <c r="E306" s="2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2:29" ht="21" customHeight="1" x14ac:dyDescent="0.35">
      <c r="B307" s="2"/>
      <c r="C307" s="2"/>
      <c r="D307" s="2"/>
      <c r="E307" s="2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2:29" ht="21" customHeight="1" x14ac:dyDescent="0.35">
      <c r="B308" s="2"/>
      <c r="C308" s="2"/>
      <c r="D308" s="2"/>
      <c r="E308" s="2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2:29" ht="21" customHeight="1" x14ac:dyDescent="0.35">
      <c r="B309" s="2"/>
      <c r="C309" s="2"/>
      <c r="D309" s="2"/>
      <c r="E309" s="2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2:29" ht="21" customHeight="1" x14ac:dyDescent="0.35">
      <c r="B310" s="2"/>
      <c r="C310" s="2"/>
      <c r="D310" s="2"/>
      <c r="E310" s="2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2:29" ht="21" customHeight="1" x14ac:dyDescent="0.35">
      <c r="B311" s="2"/>
      <c r="C311" s="2"/>
      <c r="D311" s="2"/>
      <c r="E311" s="2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2:29" ht="21" customHeight="1" x14ac:dyDescent="0.35">
      <c r="B312" s="2"/>
      <c r="C312" s="2"/>
      <c r="D312" s="2"/>
      <c r="E312" s="2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2:29" ht="21" customHeight="1" x14ac:dyDescent="0.35">
      <c r="B313" s="2"/>
      <c r="C313" s="2"/>
      <c r="D313" s="2"/>
      <c r="E313" s="2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2:29" ht="21" customHeight="1" x14ac:dyDescent="0.35">
      <c r="B314" s="2"/>
      <c r="C314" s="2"/>
      <c r="D314" s="2"/>
      <c r="E314" s="2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2:29" ht="21" customHeight="1" x14ac:dyDescent="0.35">
      <c r="B315" s="2"/>
      <c r="C315" s="2"/>
      <c r="D315" s="2"/>
      <c r="E315" s="2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2:29" ht="21" customHeight="1" x14ac:dyDescent="0.35">
      <c r="B316" s="2"/>
      <c r="C316" s="2"/>
      <c r="D316" s="2"/>
      <c r="E316" s="2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2:29" ht="21" customHeight="1" x14ac:dyDescent="0.35">
      <c r="B317" s="2"/>
      <c r="C317" s="2"/>
      <c r="D317" s="2"/>
      <c r="E317" s="2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2:29" ht="21" customHeight="1" x14ac:dyDescent="0.35">
      <c r="B318" s="2"/>
      <c r="C318" s="2"/>
      <c r="D318" s="2"/>
      <c r="E318" s="2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2:29" ht="21" customHeight="1" x14ac:dyDescent="0.35">
      <c r="B319" s="2"/>
      <c r="C319" s="2"/>
      <c r="D319" s="2"/>
      <c r="E319" s="2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2:29" ht="21" customHeight="1" x14ac:dyDescent="0.35">
      <c r="B320" s="2"/>
      <c r="C320" s="2"/>
      <c r="D320" s="2"/>
      <c r="E320" s="2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2:29" ht="21" customHeight="1" x14ac:dyDescent="0.35">
      <c r="B321" s="2"/>
      <c r="C321" s="2"/>
      <c r="D321" s="2"/>
      <c r="E321" s="2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2:29" ht="21" customHeight="1" x14ac:dyDescent="0.35">
      <c r="B322" s="2"/>
      <c r="C322" s="2"/>
      <c r="D322" s="2"/>
      <c r="E322" s="2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2:29" ht="21" customHeight="1" x14ac:dyDescent="0.35">
      <c r="B323" s="2"/>
      <c r="C323" s="2"/>
      <c r="D323" s="2"/>
      <c r="E323" s="2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2:29" ht="21" customHeight="1" x14ac:dyDescent="0.35">
      <c r="B324" s="2"/>
      <c r="C324" s="2"/>
      <c r="D324" s="2"/>
      <c r="E324" s="2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2:29" ht="21" customHeight="1" x14ac:dyDescent="0.35">
      <c r="B325" s="2"/>
      <c r="C325" s="2"/>
      <c r="D325" s="2"/>
      <c r="E325" s="2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2:29" ht="21" customHeight="1" x14ac:dyDescent="0.35">
      <c r="B326" s="2"/>
      <c r="C326" s="2"/>
      <c r="D326" s="2"/>
      <c r="E326" s="2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2:29" ht="21" customHeight="1" x14ac:dyDescent="0.35">
      <c r="B327" s="2"/>
      <c r="C327" s="2"/>
      <c r="D327" s="2"/>
      <c r="E327" s="2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2:29" ht="21" customHeight="1" x14ac:dyDescent="0.35">
      <c r="B328" s="2"/>
      <c r="C328" s="2"/>
      <c r="D328" s="2"/>
      <c r="E328" s="2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2:29" ht="21" customHeight="1" x14ac:dyDescent="0.35">
      <c r="B329" s="2"/>
      <c r="C329" s="2"/>
      <c r="D329" s="2"/>
      <c r="E329" s="2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2:29" ht="21" customHeight="1" x14ac:dyDescent="0.35">
      <c r="B330" s="2"/>
      <c r="C330" s="2"/>
      <c r="D330" s="2"/>
      <c r="E330" s="2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2:29" ht="21" customHeight="1" x14ac:dyDescent="0.35">
      <c r="B331" s="2"/>
      <c r="C331" s="2"/>
      <c r="D331" s="2"/>
      <c r="E331" s="2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2:29" ht="21" customHeight="1" x14ac:dyDescent="0.35">
      <c r="B332" s="2"/>
      <c r="C332" s="2"/>
      <c r="D332" s="2"/>
      <c r="E332" s="2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2:29" ht="21" customHeight="1" x14ac:dyDescent="0.35">
      <c r="B333" s="2"/>
      <c r="C333" s="2"/>
      <c r="D333" s="2"/>
      <c r="E333" s="2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2:29" ht="21" customHeight="1" x14ac:dyDescent="0.35">
      <c r="B334" s="2"/>
      <c r="C334" s="2"/>
      <c r="D334" s="2"/>
      <c r="E334" s="2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2:29" ht="21" customHeight="1" x14ac:dyDescent="0.35">
      <c r="B335" s="2"/>
      <c r="C335" s="2"/>
      <c r="D335" s="2"/>
      <c r="E335" s="2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2:29" ht="21" customHeight="1" x14ac:dyDescent="0.35">
      <c r="B336" s="2"/>
      <c r="C336" s="2"/>
      <c r="D336" s="2"/>
      <c r="E336" s="2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2:29" ht="21" customHeight="1" x14ac:dyDescent="0.35">
      <c r="B337" s="2"/>
      <c r="C337" s="2"/>
      <c r="D337" s="2"/>
      <c r="E337" s="2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2:29" ht="21" customHeight="1" x14ac:dyDescent="0.35">
      <c r="B338" s="2"/>
      <c r="C338" s="2"/>
      <c r="D338" s="2"/>
      <c r="E338" s="2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2:29" ht="21" customHeight="1" x14ac:dyDescent="0.35">
      <c r="B339" s="2"/>
      <c r="C339" s="2"/>
      <c r="D339" s="2"/>
      <c r="E339" s="2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2:29" ht="21" customHeight="1" x14ac:dyDescent="0.35">
      <c r="B340" s="2"/>
      <c r="C340" s="2"/>
      <c r="D340" s="2"/>
      <c r="E340" s="2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2:29" ht="21" customHeight="1" x14ac:dyDescent="0.35">
      <c r="B341" s="2"/>
      <c r="C341" s="2"/>
      <c r="D341" s="2"/>
      <c r="E341" s="2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2:29" ht="21" customHeight="1" x14ac:dyDescent="0.35">
      <c r="B342" s="2"/>
      <c r="C342" s="2"/>
      <c r="D342" s="2"/>
      <c r="E342" s="2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2:29" ht="21" customHeight="1" x14ac:dyDescent="0.35">
      <c r="B343" s="2"/>
      <c r="C343" s="2"/>
      <c r="D343" s="2"/>
      <c r="E343" s="2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2:29" ht="21" customHeight="1" x14ac:dyDescent="0.35">
      <c r="B344" s="2"/>
      <c r="C344" s="2"/>
      <c r="D344" s="2"/>
      <c r="E344" s="2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2:29" ht="21" customHeight="1" x14ac:dyDescent="0.35">
      <c r="B345" s="2"/>
      <c r="C345" s="2"/>
      <c r="D345" s="2"/>
      <c r="E345" s="2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2:29" ht="21" customHeight="1" x14ac:dyDescent="0.35">
      <c r="B346" s="2"/>
      <c r="C346" s="2"/>
      <c r="D346" s="2"/>
      <c r="E346" s="2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2:29" ht="21" customHeight="1" x14ac:dyDescent="0.35">
      <c r="B347" s="2"/>
      <c r="C347" s="2"/>
      <c r="D347" s="2"/>
      <c r="E347" s="2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2:29" ht="21" customHeight="1" x14ac:dyDescent="0.35">
      <c r="B348" s="2"/>
      <c r="C348" s="2"/>
      <c r="D348" s="2"/>
      <c r="E348" s="2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2:29" ht="21" customHeight="1" x14ac:dyDescent="0.35">
      <c r="B349" s="2"/>
      <c r="C349" s="2"/>
      <c r="D349" s="2"/>
      <c r="E349" s="2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2:29" ht="21" customHeight="1" x14ac:dyDescent="0.35">
      <c r="B350" s="2"/>
      <c r="C350" s="2"/>
      <c r="D350" s="2"/>
      <c r="E350" s="2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2:29" ht="21" customHeight="1" x14ac:dyDescent="0.35">
      <c r="B351" s="2"/>
      <c r="C351" s="2"/>
      <c r="D351" s="2"/>
      <c r="E351" s="2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2:29" ht="21" customHeight="1" x14ac:dyDescent="0.35">
      <c r="B352" s="2"/>
      <c r="C352" s="2"/>
      <c r="D352" s="2"/>
      <c r="E352" s="2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2:29" ht="21" customHeight="1" x14ac:dyDescent="0.35">
      <c r="B353" s="2"/>
      <c r="C353" s="2"/>
      <c r="D353" s="2"/>
      <c r="E353" s="2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2:29" ht="21" customHeight="1" x14ac:dyDescent="0.35">
      <c r="B354" s="2"/>
      <c r="C354" s="2"/>
      <c r="D354" s="2"/>
      <c r="E354" s="2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2:29" ht="21" customHeight="1" x14ac:dyDescent="0.35">
      <c r="B355" s="2"/>
      <c r="C355" s="2"/>
      <c r="D355" s="2"/>
      <c r="E355" s="2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2:29" ht="21" customHeight="1" x14ac:dyDescent="0.35">
      <c r="B356" s="2"/>
      <c r="C356" s="2"/>
      <c r="D356" s="2"/>
      <c r="E356" s="2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2:29" ht="21" customHeight="1" x14ac:dyDescent="0.35">
      <c r="B357" s="2"/>
      <c r="C357" s="2"/>
      <c r="D357" s="2"/>
      <c r="E357" s="2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2:29" ht="21" customHeight="1" x14ac:dyDescent="0.35">
      <c r="B358" s="2"/>
      <c r="C358" s="2"/>
      <c r="D358" s="2"/>
      <c r="E358" s="2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2:29" ht="21" customHeight="1" x14ac:dyDescent="0.35">
      <c r="B359" s="2"/>
      <c r="C359" s="2"/>
      <c r="D359" s="2"/>
      <c r="E359" s="2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2:29" ht="21" customHeight="1" x14ac:dyDescent="0.35">
      <c r="B360" s="2"/>
      <c r="C360" s="2"/>
      <c r="D360" s="2"/>
      <c r="E360" s="2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2:29" ht="21" customHeight="1" x14ac:dyDescent="0.35">
      <c r="B361" s="2"/>
      <c r="C361" s="2"/>
      <c r="D361" s="2"/>
      <c r="E361" s="2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2:29" ht="21" customHeight="1" x14ac:dyDescent="0.35">
      <c r="B362" s="2"/>
      <c r="C362" s="2"/>
      <c r="D362" s="2"/>
      <c r="E362" s="2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2:29" ht="21" customHeight="1" x14ac:dyDescent="0.35">
      <c r="B363" s="2"/>
      <c r="C363" s="2"/>
      <c r="D363" s="2"/>
      <c r="E363" s="2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2:29" ht="21" customHeight="1" x14ac:dyDescent="0.35">
      <c r="B364" s="2"/>
      <c r="C364" s="2"/>
      <c r="D364" s="2"/>
      <c r="E364" s="2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2:29" ht="21" customHeight="1" x14ac:dyDescent="0.35">
      <c r="B365" s="2"/>
      <c r="C365" s="2"/>
      <c r="D365" s="2"/>
      <c r="E365" s="2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2:29" ht="21" customHeight="1" x14ac:dyDescent="0.35">
      <c r="B366" s="2"/>
      <c r="C366" s="2"/>
      <c r="D366" s="2"/>
      <c r="E366" s="2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2:29" ht="21" customHeight="1" x14ac:dyDescent="0.35">
      <c r="B367" s="2"/>
      <c r="C367" s="2"/>
      <c r="D367" s="2"/>
      <c r="E367" s="2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2:29" ht="21" customHeight="1" x14ac:dyDescent="0.35">
      <c r="B368" s="2"/>
      <c r="C368" s="2"/>
      <c r="D368" s="2"/>
      <c r="E368" s="2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2:29" ht="21" customHeight="1" x14ac:dyDescent="0.35">
      <c r="B369" s="2"/>
      <c r="C369" s="2"/>
      <c r="D369" s="2"/>
      <c r="E369" s="2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2:29" ht="21" customHeight="1" x14ac:dyDescent="0.35">
      <c r="B370" s="2"/>
      <c r="C370" s="2"/>
      <c r="D370" s="2"/>
      <c r="E370" s="2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2:29" ht="21" customHeight="1" x14ac:dyDescent="0.35">
      <c r="B371" s="2"/>
      <c r="C371" s="2"/>
      <c r="D371" s="2"/>
      <c r="E371" s="2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2:29" ht="21" customHeight="1" x14ac:dyDescent="0.35">
      <c r="B372" s="2"/>
      <c r="C372" s="2"/>
      <c r="D372" s="2"/>
      <c r="E372" s="2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2:29" ht="21" customHeight="1" x14ac:dyDescent="0.35">
      <c r="B373" s="2"/>
      <c r="C373" s="2"/>
      <c r="D373" s="2"/>
      <c r="E373" s="2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2:29" ht="21" customHeight="1" x14ac:dyDescent="0.35">
      <c r="B374" s="2"/>
      <c r="C374" s="2"/>
      <c r="D374" s="2"/>
      <c r="E374" s="2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2:29" ht="21" customHeight="1" x14ac:dyDescent="0.35">
      <c r="B375" s="2"/>
      <c r="C375" s="2"/>
      <c r="D375" s="2"/>
      <c r="E375" s="2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2:29" ht="21" customHeight="1" x14ac:dyDescent="0.35">
      <c r="B376" s="2"/>
      <c r="C376" s="2"/>
      <c r="D376" s="2"/>
      <c r="E376" s="2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2:29" ht="21" customHeight="1" x14ac:dyDescent="0.35">
      <c r="B377" s="2"/>
      <c r="C377" s="2"/>
      <c r="D377" s="2"/>
      <c r="E377" s="2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2:29" ht="21" customHeight="1" x14ac:dyDescent="0.35">
      <c r="B378" s="2"/>
      <c r="C378" s="2"/>
      <c r="D378" s="2"/>
      <c r="E378" s="2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2:29" ht="21" customHeight="1" x14ac:dyDescent="0.35">
      <c r="B379" s="2"/>
      <c r="C379" s="2"/>
      <c r="D379" s="2"/>
      <c r="E379" s="2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2:29" ht="21" customHeight="1" x14ac:dyDescent="0.35">
      <c r="B380" s="2"/>
      <c r="C380" s="2"/>
      <c r="D380" s="2"/>
      <c r="E380" s="2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2:29" ht="21" customHeight="1" x14ac:dyDescent="0.35">
      <c r="B381" s="2"/>
      <c r="C381" s="2"/>
      <c r="D381" s="2"/>
      <c r="E381" s="2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2:29" ht="21" customHeight="1" x14ac:dyDescent="0.35">
      <c r="B382" s="2"/>
      <c r="C382" s="2"/>
      <c r="D382" s="2"/>
      <c r="E382" s="2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2:29" ht="21" customHeight="1" x14ac:dyDescent="0.35">
      <c r="B383" s="2"/>
      <c r="C383" s="2"/>
      <c r="D383" s="2"/>
      <c r="E383" s="2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2:29" ht="21" customHeight="1" x14ac:dyDescent="0.35">
      <c r="B384" s="2"/>
      <c r="C384" s="2"/>
      <c r="D384" s="2"/>
      <c r="E384" s="2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2:29" ht="21" customHeight="1" x14ac:dyDescent="0.35">
      <c r="B385" s="2"/>
      <c r="C385" s="2"/>
      <c r="D385" s="2"/>
      <c r="E385" s="2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2:29" ht="21" customHeight="1" x14ac:dyDescent="0.35">
      <c r="B386" s="2"/>
      <c r="C386" s="2"/>
      <c r="D386" s="2"/>
      <c r="E386" s="2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2:29" ht="21" customHeight="1" x14ac:dyDescent="0.35">
      <c r="B387" s="2"/>
      <c r="C387" s="2"/>
      <c r="D387" s="2"/>
      <c r="E387" s="2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2:29" ht="21" customHeight="1" x14ac:dyDescent="0.35">
      <c r="B388" s="2"/>
      <c r="C388" s="2"/>
      <c r="D388" s="2"/>
      <c r="E388" s="2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2:29" ht="21" customHeight="1" x14ac:dyDescent="0.35">
      <c r="B389" s="2"/>
      <c r="C389" s="2"/>
      <c r="D389" s="2"/>
      <c r="E389" s="2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2:29" ht="21" customHeight="1" x14ac:dyDescent="0.35">
      <c r="B390" s="2"/>
      <c r="C390" s="2"/>
      <c r="D390" s="2"/>
      <c r="E390" s="2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2:29" ht="21" customHeight="1" x14ac:dyDescent="0.35">
      <c r="B391" s="2"/>
      <c r="C391" s="2"/>
      <c r="D391" s="2"/>
      <c r="E391" s="2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2:29" ht="21" customHeight="1" x14ac:dyDescent="0.35">
      <c r="B392" s="2"/>
      <c r="C392" s="2"/>
      <c r="D392" s="2"/>
      <c r="E392" s="2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2:29" ht="21" customHeight="1" x14ac:dyDescent="0.35">
      <c r="B393" s="2"/>
      <c r="C393" s="2"/>
      <c r="D393" s="2"/>
      <c r="E393" s="2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2:29" ht="21" customHeight="1" x14ac:dyDescent="0.35">
      <c r="B394" s="2"/>
      <c r="C394" s="2"/>
      <c r="D394" s="2"/>
      <c r="E394" s="2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2:29" ht="21" customHeight="1" x14ac:dyDescent="0.35">
      <c r="B395" s="2"/>
      <c r="C395" s="2"/>
      <c r="D395" s="2"/>
      <c r="E395" s="2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2:29" ht="21" customHeight="1" x14ac:dyDescent="0.35">
      <c r="B396" s="2"/>
      <c r="C396" s="2"/>
      <c r="D396" s="2"/>
      <c r="E396" s="2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2:29" ht="21" customHeight="1" x14ac:dyDescent="0.35">
      <c r="B397" s="2"/>
      <c r="C397" s="2"/>
      <c r="D397" s="2"/>
      <c r="E397" s="2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2:29" ht="21" customHeight="1" x14ac:dyDescent="0.35">
      <c r="B398" s="2"/>
      <c r="C398" s="2"/>
      <c r="D398" s="2"/>
      <c r="E398" s="2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2:29" ht="21" customHeight="1" x14ac:dyDescent="0.35">
      <c r="B399" s="2"/>
      <c r="C399" s="2"/>
      <c r="D399" s="2"/>
      <c r="E399" s="2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2:29" ht="21" customHeight="1" x14ac:dyDescent="0.35">
      <c r="B400" s="2"/>
      <c r="C400" s="2"/>
      <c r="D400" s="2"/>
      <c r="E400" s="2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2:29" ht="21" customHeight="1" x14ac:dyDescent="0.35">
      <c r="B401" s="2"/>
      <c r="C401" s="2"/>
      <c r="D401" s="2"/>
      <c r="E401" s="2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2:29" ht="21" customHeight="1" x14ac:dyDescent="0.35">
      <c r="B402" s="2"/>
      <c r="C402" s="2"/>
      <c r="D402" s="2"/>
      <c r="E402" s="2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2:29" ht="21" customHeight="1" x14ac:dyDescent="0.35">
      <c r="B403" s="2"/>
      <c r="C403" s="2"/>
      <c r="D403" s="2"/>
      <c r="E403" s="2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2:29" ht="21" customHeight="1" x14ac:dyDescent="0.35">
      <c r="B404" s="2"/>
      <c r="C404" s="2"/>
      <c r="D404" s="2"/>
      <c r="E404" s="2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2:29" ht="21" customHeight="1" x14ac:dyDescent="0.35">
      <c r="B405" s="2"/>
      <c r="C405" s="2"/>
      <c r="D405" s="2"/>
      <c r="E405" s="2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2:29" ht="21" customHeight="1" x14ac:dyDescent="0.35">
      <c r="B406" s="2"/>
      <c r="C406" s="2"/>
      <c r="D406" s="2"/>
      <c r="E406" s="2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2:29" ht="21" customHeight="1" x14ac:dyDescent="0.35">
      <c r="B407" s="2"/>
      <c r="C407" s="2"/>
      <c r="D407" s="2"/>
      <c r="E407" s="2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2:29" ht="21" customHeight="1" x14ac:dyDescent="0.35">
      <c r="B408" s="2"/>
      <c r="C408" s="2"/>
      <c r="D408" s="2"/>
      <c r="E408" s="2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2:29" ht="21" customHeight="1" x14ac:dyDescent="0.35">
      <c r="B409" s="2"/>
      <c r="C409" s="2"/>
      <c r="D409" s="2"/>
      <c r="E409" s="2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2:29" ht="21" customHeight="1" x14ac:dyDescent="0.35">
      <c r="B410" s="2"/>
      <c r="C410" s="2"/>
      <c r="D410" s="2"/>
      <c r="E410" s="2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2:29" ht="21" customHeight="1" x14ac:dyDescent="0.35">
      <c r="B411" s="2"/>
      <c r="C411" s="2"/>
      <c r="D411" s="2"/>
      <c r="E411" s="2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2:29" ht="21" customHeight="1" x14ac:dyDescent="0.35">
      <c r="B412" s="2"/>
      <c r="C412" s="2"/>
      <c r="D412" s="2"/>
      <c r="E412" s="2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2:29" ht="21" customHeight="1" x14ac:dyDescent="0.35">
      <c r="B413" s="2"/>
      <c r="C413" s="2"/>
      <c r="D413" s="2"/>
      <c r="E413" s="2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2:29" ht="21" customHeight="1" x14ac:dyDescent="0.35">
      <c r="B414" s="2"/>
      <c r="C414" s="2"/>
      <c r="D414" s="2"/>
      <c r="E414" s="2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2:29" ht="21" customHeight="1" x14ac:dyDescent="0.35">
      <c r="B415" s="2"/>
      <c r="C415" s="2"/>
      <c r="D415" s="2"/>
      <c r="E415" s="2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2:29" ht="21" customHeight="1" x14ac:dyDescent="0.35">
      <c r="B416" s="2"/>
      <c r="C416" s="2"/>
      <c r="D416" s="2"/>
      <c r="E416" s="2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2:29" ht="21" customHeight="1" x14ac:dyDescent="0.35">
      <c r="B417" s="2"/>
      <c r="C417" s="2"/>
      <c r="D417" s="2"/>
      <c r="E417" s="2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2:29" ht="21" customHeight="1" x14ac:dyDescent="0.35">
      <c r="B418" s="2"/>
      <c r="C418" s="2"/>
      <c r="D418" s="2"/>
      <c r="E418" s="2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2:29" ht="21" customHeight="1" x14ac:dyDescent="0.35">
      <c r="B419" s="2"/>
      <c r="C419" s="2"/>
      <c r="D419" s="2"/>
      <c r="E419" s="2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2:29" ht="21" customHeight="1" x14ac:dyDescent="0.35">
      <c r="B420" s="2"/>
      <c r="C420" s="2"/>
      <c r="D420" s="2"/>
      <c r="E420" s="2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2:29" ht="21" customHeight="1" x14ac:dyDescent="0.35">
      <c r="B421" s="2"/>
      <c r="C421" s="2"/>
      <c r="D421" s="2"/>
      <c r="E421" s="2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2:29" ht="21" customHeight="1" x14ac:dyDescent="0.35">
      <c r="B422" s="2"/>
      <c r="C422" s="2"/>
      <c r="D422" s="2"/>
      <c r="E422" s="2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2:29" ht="21" customHeight="1" x14ac:dyDescent="0.35">
      <c r="B423" s="2"/>
      <c r="C423" s="2"/>
      <c r="D423" s="2"/>
      <c r="E423" s="2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2:29" ht="21" customHeight="1" x14ac:dyDescent="0.35">
      <c r="B424" s="2"/>
      <c r="C424" s="2"/>
      <c r="D424" s="2"/>
      <c r="E424" s="2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2:29" ht="21" customHeight="1" x14ac:dyDescent="0.35">
      <c r="B425" s="2"/>
      <c r="C425" s="2"/>
      <c r="D425" s="2"/>
      <c r="E425" s="2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2:29" ht="21" customHeight="1" x14ac:dyDescent="0.35">
      <c r="B426" s="2"/>
      <c r="C426" s="2"/>
      <c r="D426" s="2"/>
      <c r="E426" s="2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2:29" ht="21" customHeight="1" x14ac:dyDescent="0.35">
      <c r="B427" s="2"/>
      <c r="C427" s="2"/>
      <c r="D427" s="2"/>
      <c r="E427" s="2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2:29" ht="21" customHeight="1" x14ac:dyDescent="0.35">
      <c r="B428" s="2"/>
      <c r="C428" s="2"/>
      <c r="D428" s="2"/>
      <c r="E428" s="2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2:29" ht="21" customHeight="1" x14ac:dyDescent="0.35">
      <c r="B429" s="2"/>
      <c r="C429" s="2"/>
      <c r="D429" s="2"/>
      <c r="E429" s="2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2:29" ht="21" customHeight="1" x14ac:dyDescent="0.35">
      <c r="B430" s="2"/>
      <c r="C430" s="2"/>
      <c r="D430" s="2"/>
      <c r="E430" s="2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2:29" ht="21" customHeight="1" x14ac:dyDescent="0.35">
      <c r="B431" s="2"/>
      <c r="C431" s="2"/>
      <c r="D431" s="2"/>
      <c r="E431" s="2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2:29" ht="21" customHeight="1" x14ac:dyDescent="0.35">
      <c r="B432" s="2"/>
      <c r="C432" s="2"/>
      <c r="D432" s="2"/>
      <c r="E432" s="2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2:29" ht="21" customHeight="1" x14ac:dyDescent="0.35">
      <c r="B433" s="2"/>
      <c r="C433" s="2"/>
      <c r="D433" s="2"/>
      <c r="E433" s="2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2:29" ht="21" customHeight="1" x14ac:dyDescent="0.35">
      <c r="B434" s="2"/>
      <c r="C434" s="2"/>
      <c r="D434" s="2"/>
      <c r="E434" s="2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2:29" ht="21" customHeight="1" x14ac:dyDescent="0.35">
      <c r="B435" s="2"/>
      <c r="C435" s="2"/>
      <c r="D435" s="2"/>
      <c r="E435" s="2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2:29" ht="21" customHeight="1" x14ac:dyDescent="0.35">
      <c r="B436" s="2"/>
      <c r="C436" s="2"/>
      <c r="D436" s="2"/>
      <c r="E436" s="2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2:29" ht="21" customHeight="1" x14ac:dyDescent="0.35">
      <c r="B437" s="2"/>
      <c r="C437" s="2"/>
      <c r="D437" s="2"/>
      <c r="E437" s="2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2:29" ht="21" customHeight="1" x14ac:dyDescent="0.35">
      <c r="B438" s="2"/>
      <c r="C438" s="2"/>
      <c r="D438" s="2"/>
      <c r="E438" s="2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2:29" ht="21" customHeight="1" x14ac:dyDescent="0.35">
      <c r="B439" s="2"/>
      <c r="C439" s="2"/>
      <c r="D439" s="2"/>
      <c r="E439" s="2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2:29" ht="21" customHeight="1" x14ac:dyDescent="0.35">
      <c r="B440" s="2"/>
      <c r="C440" s="2"/>
      <c r="D440" s="2"/>
      <c r="E440" s="2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2:29" ht="21" customHeight="1" x14ac:dyDescent="0.35">
      <c r="B441" s="2"/>
      <c r="C441" s="2"/>
      <c r="D441" s="2"/>
      <c r="E441" s="2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2:29" ht="21" customHeight="1" x14ac:dyDescent="0.35">
      <c r="B442" s="2"/>
      <c r="C442" s="2"/>
      <c r="D442" s="2"/>
      <c r="E442" s="2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2:29" ht="21" customHeight="1" x14ac:dyDescent="0.35">
      <c r="B443" s="2"/>
      <c r="C443" s="2"/>
      <c r="D443" s="2"/>
      <c r="E443" s="2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2:29" ht="21" customHeight="1" x14ac:dyDescent="0.35">
      <c r="B444" s="2"/>
      <c r="C444" s="2"/>
      <c r="D444" s="2"/>
      <c r="E444" s="2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2:29" ht="21" customHeight="1" x14ac:dyDescent="0.35">
      <c r="B445" s="2"/>
      <c r="C445" s="2"/>
      <c r="D445" s="2"/>
      <c r="E445" s="2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2:29" ht="21" customHeight="1" x14ac:dyDescent="0.35">
      <c r="B446" s="2"/>
      <c r="C446" s="2"/>
      <c r="D446" s="2"/>
      <c r="E446" s="2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2:29" ht="21" customHeight="1" x14ac:dyDescent="0.35">
      <c r="B447" s="2"/>
      <c r="C447" s="2"/>
      <c r="D447" s="2"/>
      <c r="E447" s="2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2:29" ht="21" customHeight="1" x14ac:dyDescent="0.35">
      <c r="B448" s="2"/>
      <c r="C448" s="2"/>
      <c r="D448" s="2"/>
      <c r="E448" s="2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2:29" ht="21" customHeight="1" x14ac:dyDescent="0.35">
      <c r="B449" s="2"/>
      <c r="C449" s="2"/>
      <c r="D449" s="2"/>
      <c r="E449" s="2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2:29" ht="21" customHeight="1" x14ac:dyDescent="0.35">
      <c r="B450" s="2"/>
      <c r="C450" s="2"/>
      <c r="D450" s="2"/>
      <c r="E450" s="2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2:29" ht="21" customHeight="1" x14ac:dyDescent="0.35">
      <c r="B451" s="2"/>
      <c r="C451" s="2"/>
      <c r="D451" s="2"/>
      <c r="E451" s="2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2:29" ht="21" customHeight="1" x14ac:dyDescent="0.35">
      <c r="B452" s="2"/>
      <c r="C452" s="2"/>
      <c r="D452" s="2"/>
      <c r="E452" s="2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2:29" ht="21" customHeight="1" x14ac:dyDescent="0.35">
      <c r="B453" s="2"/>
      <c r="C453" s="2"/>
      <c r="D453" s="2"/>
      <c r="E453" s="2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2:29" ht="21" customHeight="1" x14ac:dyDescent="0.35">
      <c r="B454" s="2"/>
      <c r="C454" s="2"/>
      <c r="D454" s="2"/>
      <c r="E454" s="2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2:29" ht="21" customHeight="1" x14ac:dyDescent="0.35">
      <c r="B455" s="2"/>
      <c r="C455" s="2"/>
      <c r="D455" s="2"/>
      <c r="E455" s="2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2:29" ht="21" customHeight="1" x14ac:dyDescent="0.35">
      <c r="B456" s="2"/>
      <c r="C456" s="2"/>
      <c r="D456" s="2"/>
      <c r="E456" s="2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2:29" ht="21" customHeight="1" x14ac:dyDescent="0.35">
      <c r="B457" s="2"/>
      <c r="C457" s="2"/>
      <c r="D457" s="2"/>
      <c r="E457" s="2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2:29" ht="21" customHeight="1" x14ac:dyDescent="0.35">
      <c r="B458" s="2"/>
      <c r="C458" s="2"/>
      <c r="D458" s="2"/>
      <c r="E458" s="2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2:29" ht="21" customHeight="1" x14ac:dyDescent="0.35">
      <c r="B459" s="2"/>
      <c r="C459" s="2"/>
      <c r="D459" s="2"/>
      <c r="E459" s="2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2:29" ht="21" customHeight="1" x14ac:dyDescent="0.35">
      <c r="B460" s="2"/>
      <c r="C460" s="2"/>
      <c r="D460" s="2"/>
      <c r="E460" s="2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2:29" ht="21" customHeight="1" x14ac:dyDescent="0.35">
      <c r="B461" s="2"/>
      <c r="C461" s="2"/>
      <c r="D461" s="2"/>
      <c r="E461" s="2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2:29" ht="21" customHeight="1" x14ac:dyDescent="0.35">
      <c r="B462" s="2"/>
      <c r="C462" s="2"/>
      <c r="D462" s="2"/>
      <c r="E462" s="2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2:29" ht="21" customHeight="1" x14ac:dyDescent="0.35">
      <c r="B463" s="2"/>
      <c r="C463" s="2"/>
      <c r="D463" s="2"/>
      <c r="E463" s="2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2:29" ht="21" customHeight="1" x14ac:dyDescent="0.35">
      <c r="B464" s="2"/>
      <c r="C464" s="2"/>
      <c r="D464" s="2"/>
      <c r="E464" s="2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2:29" ht="21" customHeight="1" x14ac:dyDescent="0.35">
      <c r="B465" s="2"/>
      <c r="C465" s="2"/>
      <c r="D465" s="2"/>
      <c r="E465" s="2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2:29" ht="21" customHeight="1" x14ac:dyDescent="0.35">
      <c r="B466" s="2"/>
      <c r="C466" s="2"/>
      <c r="D466" s="2"/>
      <c r="E466" s="2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2:29" ht="21" customHeight="1" x14ac:dyDescent="0.35">
      <c r="B467" s="2"/>
      <c r="C467" s="2"/>
      <c r="D467" s="2"/>
      <c r="E467" s="2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2:29" ht="21" customHeight="1" x14ac:dyDescent="0.35">
      <c r="B468" s="2"/>
      <c r="C468" s="2"/>
      <c r="D468" s="2"/>
      <c r="E468" s="2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2:29" ht="21" customHeight="1" x14ac:dyDescent="0.35">
      <c r="B469" s="2"/>
      <c r="C469" s="2"/>
      <c r="D469" s="2"/>
      <c r="E469" s="2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2:29" ht="21" customHeight="1" x14ac:dyDescent="0.35">
      <c r="B470" s="2"/>
      <c r="C470" s="2"/>
      <c r="D470" s="2"/>
      <c r="E470" s="2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2:29" ht="21" customHeight="1" x14ac:dyDescent="0.35">
      <c r="B471" s="2"/>
      <c r="C471" s="2"/>
      <c r="D471" s="2"/>
      <c r="E471" s="2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2:29" ht="21" customHeight="1" x14ac:dyDescent="0.35">
      <c r="B472" s="2"/>
      <c r="C472" s="2"/>
      <c r="D472" s="2"/>
      <c r="E472" s="2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2:29" ht="21" customHeight="1" x14ac:dyDescent="0.35">
      <c r="B473" s="2"/>
      <c r="C473" s="2"/>
      <c r="D473" s="2"/>
      <c r="E473" s="2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2:29" ht="21" customHeight="1" x14ac:dyDescent="0.35">
      <c r="B474" s="2"/>
      <c r="C474" s="2"/>
      <c r="D474" s="2"/>
      <c r="E474" s="2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2:29" ht="21" customHeight="1" x14ac:dyDescent="0.35">
      <c r="B475" s="2"/>
      <c r="C475" s="2"/>
      <c r="D475" s="2"/>
      <c r="E475" s="2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2:29" ht="21" customHeight="1" x14ac:dyDescent="0.35">
      <c r="B476" s="2"/>
      <c r="C476" s="2"/>
      <c r="D476" s="2"/>
      <c r="E476" s="2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2:29" ht="21" customHeight="1" x14ac:dyDescent="0.35">
      <c r="B477" s="2"/>
      <c r="C477" s="2"/>
      <c r="D477" s="2"/>
      <c r="E477" s="2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2:29" ht="21" customHeight="1" x14ac:dyDescent="0.35">
      <c r="B478" s="2"/>
      <c r="C478" s="2"/>
      <c r="D478" s="2"/>
      <c r="E478" s="2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2:29" ht="21" customHeight="1" x14ac:dyDescent="0.35">
      <c r="B479" s="2"/>
      <c r="C479" s="2"/>
      <c r="D479" s="2"/>
      <c r="E479" s="2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2:29" ht="21" customHeight="1" x14ac:dyDescent="0.35">
      <c r="B480" s="2"/>
      <c r="C480" s="2"/>
      <c r="D480" s="2"/>
      <c r="E480" s="2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2:29" ht="21" customHeight="1" x14ac:dyDescent="0.35">
      <c r="B481" s="2"/>
      <c r="C481" s="2"/>
      <c r="D481" s="2"/>
      <c r="E481" s="2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2:29" ht="21" customHeight="1" x14ac:dyDescent="0.35">
      <c r="B482" s="2"/>
      <c r="C482" s="2"/>
      <c r="D482" s="2"/>
      <c r="E482" s="2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2:29" ht="21" customHeight="1" x14ac:dyDescent="0.35">
      <c r="B483" s="2"/>
      <c r="C483" s="2"/>
      <c r="D483" s="2"/>
      <c r="E483" s="2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2:29" ht="21" customHeight="1" x14ac:dyDescent="0.35">
      <c r="B484" s="2"/>
      <c r="C484" s="2"/>
      <c r="D484" s="2"/>
      <c r="E484" s="2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2:29" ht="21" customHeight="1" x14ac:dyDescent="0.35">
      <c r="B485" s="2"/>
      <c r="C485" s="2"/>
      <c r="D485" s="2"/>
      <c r="E485" s="2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2:29" ht="21" customHeight="1" x14ac:dyDescent="0.35">
      <c r="B486" s="2"/>
      <c r="C486" s="2"/>
      <c r="D486" s="2"/>
      <c r="E486" s="2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2:29" ht="21" customHeight="1" x14ac:dyDescent="0.35">
      <c r="B487" s="2"/>
      <c r="C487" s="2"/>
      <c r="D487" s="2"/>
      <c r="E487" s="2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2:29" ht="21" customHeight="1" x14ac:dyDescent="0.35">
      <c r="B488" s="2"/>
      <c r="C488" s="2"/>
      <c r="D488" s="2"/>
      <c r="E488" s="2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2:29" ht="21" customHeight="1" x14ac:dyDescent="0.35">
      <c r="B489" s="2"/>
      <c r="C489" s="2"/>
      <c r="D489" s="2"/>
      <c r="E489" s="2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2:29" ht="21" customHeight="1" x14ac:dyDescent="0.35">
      <c r="B490" s="2"/>
      <c r="C490" s="2"/>
      <c r="D490" s="2"/>
      <c r="E490" s="2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2:29" ht="21" customHeight="1" x14ac:dyDescent="0.35">
      <c r="B491" s="2"/>
      <c r="C491" s="2"/>
      <c r="D491" s="2"/>
      <c r="E491" s="2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2:29" ht="21" customHeight="1" x14ac:dyDescent="0.35">
      <c r="B492" s="2"/>
      <c r="C492" s="2"/>
      <c r="D492" s="2"/>
      <c r="E492" s="2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2:29" ht="21" customHeight="1" x14ac:dyDescent="0.35">
      <c r="B493" s="2"/>
      <c r="C493" s="2"/>
      <c r="D493" s="2"/>
      <c r="E493" s="2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2:29" ht="21" customHeight="1" x14ac:dyDescent="0.35">
      <c r="B494" s="2"/>
      <c r="C494" s="2"/>
      <c r="D494" s="2"/>
      <c r="E494" s="2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2:29" ht="21" customHeight="1" x14ac:dyDescent="0.35">
      <c r="B495" s="2"/>
      <c r="C495" s="2"/>
      <c r="D495" s="2"/>
      <c r="E495" s="2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2:29" ht="21" customHeight="1" x14ac:dyDescent="0.35">
      <c r="B496" s="2"/>
      <c r="C496" s="2"/>
      <c r="D496" s="2"/>
      <c r="E496" s="2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2:29" ht="21" customHeight="1" x14ac:dyDescent="0.35">
      <c r="B497" s="2"/>
      <c r="C497" s="2"/>
      <c r="D497" s="2"/>
      <c r="E497" s="2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2:29" ht="21" customHeight="1" x14ac:dyDescent="0.35">
      <c r="B498" s="2"/>
      <c r="C498" s="2"/>
      <c r="D498" s="2"/>
      <c r="E498" s="2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2:29" ht="21" customHeight="1" x14ac:dyDescent="0.35">
      <c r="B499" s="2"/>
      <c r="C499" s="2"/>
      <c r="D499" s="2"/>
      <c r="E499" s="2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2:29" ht="21" customHeight="1" x14ac:dyDescent="0.35">
      <c r="B500" s="2"/>
      <c r="C500" s="2"/>
      <c r="D500" s="2"/>
      <c r="E500" s="2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2:29" ht="21" customHeight="1" x14ac:dyDescent="0.35">
      <c r="B501" s="2"/>
      <c r="C501" s="2"/>
      <c r="D501" s="2"/>
      <c r="E501" s="2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2:29" ht="21" customHeight="1" x14ac:dyDescent="0.35">
      <c r="B502" s="2"/>
      <c r="C502" s="2"/>
      <c r="D502" s="2"/>
      <c r="E502" s="2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2:29" ht="21" customHeight="1" x14ac:dyDescent="0.35">
      <c r="B503" s="2"/>
      <c r="C503" s="2"/>
      <c r="D503" s="2"/>
      <c r="E503" s="2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2:29" ht="21" customHeight="1" x14ac:dyDescent="0.35">
      <c r="B504" s="2"/>
      <c r="C504" s="2"/>
      <c r="D504" s="2"/>
      <c r="E504" s="2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2:29" ht="21" customHeight="1" x14ac:dyDescent="0.35">
      <c r="B505" s="2"/>
      <c r="C505" s="2"/>
      <c r="D505" s="2"/>
      <c r="E505" s="2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2:29" ht="21" customHeight="1" x14ac:dyDescent="0.35">
      <c r="B506" s="2"/>
      <c r="C506" s="2"/>
      <c r="D506" s="2"/>
      <c r="E506" s="2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2:29" ht="21" customHeight="1" x14ac:dyDescent="0.35">
      <c r="B507" s="2"/>
      <c r="C507" s="2"/>
      <c r="D507" s="2"/>
      <c r="E507" s="2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2:29" ht="21" customHeight="1" x14ac:dyDescent="0.35">
      <c r="B508" s="2"/>
      <c r="C508" s="2"/>
      <c r="D508" s="2"/>
      <c r="E508" s="2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2:29" ht="21" customHeight="1" x14ac:dyDescent="0.35">
      <c r="B509" s="2"/>
      <c r="C509" s="2"/>
      <c r="D509" s="2"/>
      <c r="E509" s="2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2:29" ht="21" customHeight="1" x14ac:dyDescent="0.35">
      <c r="B510" s="2"/>
      <c r="C510" s="2"/>
      <c r="D510" s="2"/>
      <c r="E510" s="2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2:29" ht="21" customHeight="1" x14ac:dyDescent="0.35">
      <c r="B511" s="2"/>
      <c r="C511" s="2"/>
      <c r="D511" s="2"/>
      <c r="E511" s="2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2:29" ht="21" customHeight="1" x14ac:dyDescent="0.35">
      <c r="B512" s="2"/>
      <c r="C512" s="2"/>
      <c r="D512" s="2"/>
      <c r="E512" s="2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2:29" ht="21" customHeight="1" x14ac:dyDescent="0.35">
      <c r="B513" s="2"/>
      <c r="C513" s="2"/>
      <c r="D513" s="2"/>
      <c r="E513" s="2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2:29" ht="21" customHeight="1" x14ac:dyDescent="0.35">
      <c r="B514" s="2"/>
      <c r="C514" s="2"/>
      <c r="D514" s="2"/>
      <c r="E514" s="2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2:29" ht="21" customHeight="1" x14ac:dyDescent="0.35">
      <c r="B515" s="2"/>
      <c r="C515" s="2"/>
      <c r="D515" s="2"/>
      <c r="E515" s="2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2:29" ht="21" customHeight="1" x14ac:dyDescent="0.35">
      <c r="B516" s="2"/>
      <c r="C516" s="2"/>
      <c r="D516" s="2"/>
      <c r="E516" s="2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2:29" ht="21" customHeight="1" x14ac:dyDescent="0.35">
      <c r="B517" s="2"/>
      <c r="C517" s="2"/>
      <c r="D517" s="2"/>
      <c r="E517" s="2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2:29" ht="21" customHeight="1" x14ac:dyDescent="0.35">
      <c r="B518" s="2"/>
      <c r="C518" s="2"/>
      <c r="D518" s="2"/>
      <c r="E518" s="2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2:29" ht="21" customHeight="1" x14ac:dyDescent="0.35">
      <c r="B519" s="2"/>
      <c r="C519" s="2"/>
      <c r="D519" s="2"/>
      <c r="E519" s="2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2:29" ht="21" customHeight="1" x14ac:dyDescent="0.35">
      <c r="B520" s="2"/>
      <c r="C520" s="2"/>
      <c r="D520" s="2"/>
      <c r="E520" s="2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2:29" ht="21" customHeight="1" x14ac:dyDescent="0.35">
      <c r="B521" s="2"/>
      <c r="C521" s="2"/>
      <c r="D521" s="2"/>
      <c r="E521" s="2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2:29" ht="21" customHeight="1" x14ac:dyDescent="0.35">
      <c r="B522" s="2"/>
      <c r="C522" s="2"/>
      <c r="D522" s="2"/>
      <c r="E522" s="2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2:29" ht="21" customHeight="1" x14ac:dyDescent="0.35">
      <c r="B523" s="2"/>
      <c r="C523" s="2"/>
      <c r="D523" s="2"/>
      <c r="E523" s="2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2:29" ht="21" customHeight="1" x14ac:dyDescent="0.35">
      <c r="B524" s="2"/>
      <c r="C524" s="2"/>
      <c r="D524" s="2"/>
      <c r="E524" s="2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2:29" ht="21" customHeight="1" x14ac:dyDescent="0.35">
      <c r="B525" s="2"/>
      <c r="C525" s="2"/>
      <c r="D525" s="2"/>
      <c r="E525" s="2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2:29" ht="21" customHeight="1" x14ac:dyDescent="0.35">
      <c r="B526" s="2"/>
      <c r="C526" s="2"/>
      <c r="D526" s="2"/>
      <c r="E526" s="2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2:29" ht="21" customHeight="1" x14ac:dyDescent="0.35">
      <c r="B527" s="2"/>
      <c r="C527" s="2"/>
      <c r="D527" s="2"/>
      <c r="E527" s="2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2:29" ht="21" customHeight="1" x14ac:dyDescent="0.35">
      <c r="B528" s="2"/>
      <c r="C528" s="2"/>
      <c r="D528" s="2"/>
      <c r="E528" s="2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2:29" ht="21" customHeight="1" x14ac:dyDescent="0.35">
      <c r="B529" s="2"/>
      <c r="C529" s="2"/>
      <c r="D529" s="2"/>
      <c r="E529" s="2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2:29" ht="21" customHeight="1" x14ac:dyDescent="0.35">
      <c r="B530" s="2"/>
      <c r="C530" s="2"/>
      <c r="D530" s="2"/>
      <c r="E530" s="2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2:29" ht="21" customHeight="1" x14ac:dyDescent="0.35">
      <c r="B531" s="2"/>
      <c r="C531" s="2"/>
      <c r="D531" s="2"/>
      <c r="E531" s="2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2:29" ht="21" customHeight="1" x14ac:dyDescent="0.35">
      <c r="B532" s="2"/>
      <c r="C532" s="2"/>
      <c r="D532" s="2"/>
      <c r="E532" s="2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2:29" ht="21" customHeight="1" x14ac:dyDescent="0.35">
      <c r="B533" s="2"/>
      <c r="C533" s="2"/>
      <c r="D533" s="2"/>
      <c r="E533" s="2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2:29" ht="21" customHeight="1" x14ac:dyDescent="0.35">
      <c r="B534" s="2"/>
      <c r="C534" s="2"/>
      <c r="D534" s="2"/>
      <c r="E534" s="2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2:29" ht="21" customHeight="1" x14ac:dyDescent="0.35">
      <c r="B535" s="2"/>
      <c r="C535" s="2"/>
      <c r="D535" s="2"/>
      <c r="E535" s="2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2:29" ht="21" customHeight="1" x14ac:dyDescent="0.35">
      <c r="B536" s="2"/>
      <c r="C536" s="2"/>
      <c r="D536" s="2"/>
      <c r="E536" s="2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2:29" ht="21" customHeight="1" x14ac:dyDescent="0.35">
      <c r="B537" s="2"/>
      <c r="C537" s="2"/>
      <c r="D537" s="2"/>
      <c r="E537" s="2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2:29" ht="21" customHeight="1" x14ac:dyDescent="0.35">
      <c r="B538" s="2"/>
      <c r="C538" s="2"/>
      <c r="D538" s="2"/>
      <c r="E538" s="2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2:29" ht="21" customHeight="1" x14ac:dyDescent="0.35">
      <c r="B539" s="2"/>
      <c r="C539" s="2"/>
      <c r="D539" s="2"/>
      <c r="E539" s="2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2:29" ht="21" customHeight="1" x14ac:dyDescent="0.35">
      <c r="B540" s="2"/>
      <c r="C540" s="2"/>
      <c r="D540" s="2"/>
      <c r="E540" s="2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2:29" ht="21" customHeight="1" x14ac:dyDescent="0.35">
      <c r="B541" s="2"/>
      <c r="C541" s="2"/>
      <c r="D541" s="2"/>
      <c r="E541" s="2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2:29" ht="21" customHeight="1" x14ac:dyDescent="0.35">
      <c r="B542" s="2"/>
      <c r="C542" s="2"/>
      <c r="D542" s="2"/>
      <c r="E542" s="2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2:29" ht="21" customHeight="1" x14ac:dyDescent="0.35">
      <c r="B543" s="2"/>
      <c r="C543" s="2"/>
      <c r="D543" s="2"/>
      <c r="E543" s="2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2:29" ht="21" customHeight="1" x14ac:dyDescent="0.35">
      <c r="B544" s="2"/>
      <c r="C544" s="2"/>
      <c r="D544" s="2"/>
      <c r="E544" s="2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2:29" ht="21" customHeight="1" x14ac:dyDescent="0.35">
      <c r="B545" s="2"/>
      <c r="C545" s="2"/>
      <c r="D545" s="2"/>
      <c r="E545" s="2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2:29" ht="21" customHeight="1" x14ac:dyDescent="0.35">
      <c r="B546" s="2"/>
      <c r="C546" s="2"/>
      <c r="D546" s="2"/>
      <c r="E546" s="2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2:29" ht="21" customHeight="1" x14ac:dyDescent="0.35">
      <c r="B547" s="2"/>
      <c r="C547" s="2"/>
      <c r="D547" s="2"/>
      <c r="E547" s="2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2:29" ht="21" customHeight="1" x14ac:dyDescent="0.35">
      <c r="B548" s="2"/>
      <c r="C548" s="2"/>
      <c r="D548" s="2"/>
      <c r="E548" s="2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2:29" ht="21" customHeight="1" x14ac:dyDescent="0.35">
      <c r="B549" s="2"/>
      <c r="C549" s="2"/>
      <c r="D549" s="2"/>
      <c r="E549" s="2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2:29" ht="21" customHeight="1" x14ac:dyDescent="0.35">
      <c r="B550" s="2"/>
      <c r="C550" s="2"/>
      <c r="D550" s="2"/>
      <c r="E550" s="2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2:29" ht="21" customHeight="1" x14ac:dyDescent="0.35">
      <c r="B551" s="2"/>
      <c r="C551" s="2"/>
      <c r="D551" s="2"/>
      <c r="E551" s="2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2:29" ht="21" customHeight="1" x14ac:dyDescent="0.35">
      <c r="B552" s="2"/>
      <c r="C552" s="2"/>
      <c r="D552" s="2"/>
      <c r="E552" s="2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2:29" ht="21" customHeight="1" x14ac:dyDescent="0.35">
      <c r="B553" s="2"/>
      <c r="C553" s="2"/>
      <c r="D553" s="2"/>
      <c r="E553" s="2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2:29" ht="21" customHeight="1" x14ac:dyDescent="0.35">
      <c r="B554" s="2"/>
      <c r="C554" s="2"/>
      <c r="D554" s="2"/>
      <c r="E554" s="2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2:29" ht="21" customHeight="1" x14ac:dyDescent="0.35">
      <c r="B555" s="2"/>
      <c r="C555" s="2"/>
      <c r="D555" s="2"/>
      <c r="E555" s="2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2:29" ht="21" customHeight="1" x14ac:dyDescent="0.35">
      <c r="B556" s="2"/>
      <c r="C556" s="2"/>
      <c r="D556" s="2"/>
      <c r="E556" s="2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2:29" ht="21" customHeight="1" x14ac:dyDescent="0.35">
      <c r="B557" s="2"/>
      <c r="C557" s="2"/>
      <c r="D557" s="2"/>
      <c r="E557" s="2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2:29" ht="21" customHeight="1" x14ac:dyDescent="0.35">
      <c r="B558" s="2"/>
      <c r="C558" s="2"/>
      <c r="D558" s="2"/>
      <c r="E558" s="2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2:29" ht="21" customHeight="1" x14ac:dyDescent="0.35">
      <c r="B559" s="2"/>
      <c r="C559" s="2"/>
      <c r="D559" s="2"/>
      <c r="E559" s="2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2:29" ht="21" customHeight="1" x14ac:dyDescent="0.35">
      <c r="B560" s="2"/>
      <c r="C560" s="2"/>
      <c r="D560" s="2"/>
      <c r="E560" s="2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2:29" ht="21" customHeight="1" x14ac:dyDescent="0.35">
      <c r="B561" s="2"/>
      <c r="C561" s="2"/>
      <c r="D561" s="2"/>
      <c r="E561" s="2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2:29" ht="21" customHeight="1" x14ac:dyDescent="0.35">
      <c r="B562" s="2"/>
      <c r="C562" s="2"/>
      <c r="D562" s="2"/>
      <c r="E562" s="2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2:29" ht="21" customHeight="1" x14ac:dyDescent="0.35">
      <c r="B563" s="2"/>
      <c r="C563" s="2"/>
      <c r="D563" s="2"/>
      <c r="E563" s="2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2:29" ht="21" customHeight="1" x14ac:dyDescent="0.35">
      <c r="B564" s="2"/>
      <c r="C564" s="2"/>
      <c r="D564" s="2"/>
      <c r="E564" s="2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2:29" ht="21" customHeight="1" x14ac:dyDescent="0.35">
      <c r="B565" s="2"/>
      <c r="C565" s="2"/>
      <c r="D565" s="2"/>
      <c r="E565" s="2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2:29" ht="21" customHeight="1" x14ac:dyDescent="0.35">
      <c r="B566" s="2"/>
      <c r="C566" s="2"/>
      <c r="D566" s="2"/>
      <c r="E566" s="2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2:29" ht="21" customHeight="1" x14ac:dyDescent="0.35">
      <c r="B567" s="2"/>
      <c r="C567" s="2"/>
      <c r="D567" s="2"/>
      <c r="E567" s="2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2:29" ht="21" customHeight="1" x14ac:dyDescent="0.35">
      <c r="B568" s="2"/>
      <c r="C568" s="2"/>
      <c r="D568" s="2"/>
      <c r="E568" s="2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2:29" ht="21" customHeight="1" x14ac:dyDescent="0.35">
      <c r="B569" s="2"/>
      <c r="C569" s="2"/>
      <c r="D569" s="2"/>
      <c r="E569" s="2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2:29" ht="21" customHeight="1" x14ac:dyDescent="0.35">
      <c r="B570" s="2"/>
      <c r="C570" s="2"/>
      <c r="D570" s="2"/>
      <c r="E570" s="2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2:29" ht="21" customHeight="1" x14ac:dyDescent="0.35">
      <c r="B571" s="2"/>
      <c r="C571" s="2"/>
      <c r="D571" s="2"/>
      <c r="E571" s="2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2:29" ht="21" customHeight="1" x14ac:dyDescent="0.35">
      <c r="B572" s="2"/>
      <c r="C572" s="2"/>
      <c r="D572" s="2"/>
      <c r="E572" s="2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2:29" ht="21" customHeight="1" x14ac:dyDescent="0.35">
      <c r="B573" s="2"/>
      <c r="C573" s="2"/>
      <c r="D573" s="2"/>
      <c r="E573" s="2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2:29" ht="21" customHeight="1" x14ac:dyDescent="0.35">
      <c r="B574" s="2"/>
      <c r="C574" s="2"/>
      <c r="D574" s="2"/>
      <c r="E574" s="2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2:29" ht="21" customHeight="1" x14ac:dyDescent="0.35">
      <c r="B575" s="2"/>
      <c r="C575" s="2"/>
      <c r="D575" s="2"/>
      <c r="E575" s="2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2:29" ht="21" customHeight="1" x14ac:dyDescent="0.35">
      <c r="B576" s="2"/>
      <c r="C576" s="2"/>
      <c r="D576" s="2"/>
      <c r="E576" s="2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2:29" ht="21" customHeight="1" x14ac:dyDescent="0.35">
      <c r="B577" s="2"/>
      <c r="C577" s="2"/>
      <c r="D577" s="2"/>
      <c r="E577" s="2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2:29" ht="21" customHeight="1" x14ac:dyDescent="0.35">
      <c r="B578" s="2"/>
      <c r="C578" s="2"/>
      <c r="D578" s="2"/>
      <c r="E578" s="2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2:29" ht="21" customHeight="1" x14ac:dyDescent="0.35">
      <c r="B579" s="2"/>
      <c r="C579" s="2"/>
      <c r="D579" s="2"/>
      <c r="E579" s="2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2:29" ht="21" customHeight="1" x14ac:dyDescent="0.35">
      <c r="B580" s="2"/>
      <c r="C580" s="2"/>
      <c r="D580" s="2"/>
      <c r="E580" s="2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2:29" ht="21" customHeight="1" x14ac:dyDescent="0.35">
      <c r="B581" s="2"/>
      <c r="C581" s="2"/>
      <c r="D581" s="2"/>
      <c r="E581" s="2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2:29" ht="21" customHeight="1" x14ac:dyDescent="0.35">
      <c r="B582" s="2"/>
      <c r="C582" s="2"/>
      <c r="D582" s="2"/>
      <c r="E582" s="2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2:29" ht="21" customHeight="1" x14ac:dyDescent="0.35">
      <c r="B583" s="2"/>
      <c r="C583" s="2"/>
      <c r="D583" s="2"/>
      <c r="E583" s="2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2:29" ht="21" customHeight="1" x14ac:dyDescent="0.35">
      <c r="B584" s="2"/>
      <c r="C584" s="2"/>
      <c r="D584" s="2"/>
      <c r="E584" s="2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2:29" ht="21" customHeight="1" x14ac:dyDescent="0.35">
      <c r="B585" s="2"/>
      <c r="C585" s="2"/>
      <c r="D585" s="2"/>
      <c r="E585" s="2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2:29" ht="21" customHeight="1" x14ac:dyDescent="0.35">
      <c r="B586" s="2"/>
      <c r="C586" s="2"/>
      <c r="D586" s="2"/>
      <c r="E586" s="2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2:29" ht="21" customHeight="1" x14ac:dyDescent="0.35">
      <c r="B587" s="2"/>
      <c r="C587" s="2"/>
      <c r="D587" s="2"/>
      <c r="E587" s="2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2:29" ht="21" customHeight="1" x14ac:dyDescent="0.35">
      <c r="B588" s="2"/>
      <c r="C588" s="2"/>
      <c r="D588" s="2"/>
      <c r="E588" s="2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2:29" ht="21" customHeight="1" x14ac:dyDescent="0.35">
      <c r="B589" s="2"/>
      <c r="C589" s="2"/>
      <c r="D589" s="2"/>
      <c r="E589" s="2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2:29" ht="21" customHeight="1" x14ac:dyDescent="0.35">
      <c r="B590" s="2"/>
      <c r="C590" s="2"/>
      <c r="D590" s="2"/>
      <c r="E590" s="2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2:29" ht="21" customHeight="1" x14ac:dyDescent="0.35">
      <c r="B591" s="2"/>
      <c r="C591" s="2"/>
      <c r="D591" s="2"/>
      <c r="E591" s="2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2:29" ht="21" customHeight="1" x14ac:dyDescent="0.35">
      <c r="B592" s="2"/>
      <c r="C592" s="2"/>
      <c r="D592" s="2"/>
      <c r="E592" s="2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2:29" ht="21" customHeight="1" x14ac:dyDescent="0.35">
      <c r="B593" s="2"/>
      <c r="C593" s="2"/>
      <c r="D593" s="2"/>
      <c r="E593" s="2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2:29" ht="21" customHeight="1" x14ac:dyDescent="0.35">
      <c r="B594" s="2"/>
      <c r="C594" s="2"/>
      <c r="D594" s="2"/>
      <c r="E594" s="2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2:29" ht="21" customHeight="1" x14ac:dyDescent="0.35">
      <c r="B595" s="2"/>
      <c r="C595" s="2"/>
      <c r="D595" s="2"/>
      <c r="E595" s="2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2:29" ht="21" customHeight="1" x14ac:dyDescent="0.35">
      <c r="B596" s="2"/>
      <c r="C596" s="2"/>
      <c r="D596" s="2"/>
      <c r="E596" s="2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2:29" ht="21" customHeight="1" x14ac:dyDescent="0.35">
      <c r="B597" s="2"/>
      <c r="C597" s="2"/>
      <c r="D597" s="2"/>
      <c r="E597" s="2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2:29" ht="21" customHeight="1" x14ac:dyDescent="0.35">
      <c r="B598" s="2"/>
      <c r="C598" s="2"/>
      <c r="D598" s="2"/>
      <c r="E598" s="2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2:29" ht="21" customHeight="1" x14ac:dyDescent="0.35">
      <c r="B599" s="2"/>
      <c r="C599" s="2"/>
      <c r="D599" s="2"/>
      <c r="E599" s="2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2:29" ht="21" customHeight="1" x14ac:dyDescent="0.35">
      <c r="B600" s="2"/>
      <c r="C600" s="2"/>
      <c r="D600" s="2"/>
      <c r="E600" s="2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2:29" ht="21" customHeight="1" x14ac:dyDescent="0.35">
      <c r="B601" s="2"/>
      <c r="C601" s="2"/>
      <c r="D601" s="2"/>
      <c r="E601" s="2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2:29" ht="21" customHeight="1" x14ac:dyDescent="0.35">
      <c r="B602" s="2"/>
      <c r="C602" s="2"/>
      <c r="D602" s="2"/>
      <c r="E602" s="2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2:29" ht="21" customHeight="1" x14ac:dyDescent="0.35">
      <c r="B603" s="2"/>
      <c r="C603" s="2"/>
      <c r="D603" s="2"/>
      <c r="E603" s="2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2:29" ht="21" customHeight="1" x14ac:dyDescent="0.35">
      <c r="B604" s="2"/>
      <c r="C604" s="2"/>
      <c r="D604" s="2"/>
      <c r="E604" s="2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2:29" ht="21" customHeight="1" x14ac:dyDescent="0.35">
      <c r="B605" s="2"/>
      <c r="C605" s="2"/>
      <c r="D605" s="2"/>
      <c r="E605" s="2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2:29" ht="21" customHeight="1" x14ac:dyDescent="0.35">
      <c r="B606" s="2"/>
      <c r="C606" s="2"/>
      <c r="D606" s="2"/>
      <c r="E606" s="2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2:29" ht="21" customHeight="1" x14ac:dyDescent="0.35">
      <c r="B607" s="2"/>
      <c r="C607" s="2"/>
      <c r="D607" s="2"/>
      <c r="E607" s="2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2:29" ht="21" customHeight="1" x14ac:dyDescent="0.35">
      <c r="B608" s="2"/>
      <c r="C608" s="2"/>
      <c r="D608" s="2"/>
      <c r="E608" s="2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2:29" ht="21" customHeight="1" x14ac:dyDescent="0.35">
      <c r="B609" s="2"/>
      <c r="C609" s="2"/>
      <c r="D609" s="2"/>
      <c r="E609" s="2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2:29" ht="21" customHeight="1" x14ac:dyDescent="0.35">
      <c r="B610" s="2"/>
      <c r="C610" s="2"/>
      <c r="D610" s="2"/>
      <c r="E610" s="2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2:29" ht="21" customHeight="1" x14ac:dyDescent="0.35">
      <c r="B611" s="2"/>
      <c r="C611" s="2"/>
      <c r="D611" s="2"/>
      <c r="E611" s="2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2:29" ht="21" customHeight="1" x14ac:dyDescent="0.35">
      <c r="B612" s="2"/>
      <c r="C612" s="2"/>
      <c r="D612" s="2"/>
      <c r="E612" s="2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2:29" ht="21" customHeight="1" x14ac:dyDescent="0.35">
      <c r="B613" s="2"/>
      <c r="C613" s="2"/>
      <c r="D613" s="2"/>
      <c r="E613" s="2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2:29" ht="21" customHeight="1" x14ac:dyDescent="0.35">
      <c r="B614" s="2"/>
      <c r="C614" s="2"/>
      <c r="D614" s="2"/>
      <c r="E614" s="2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2:29" ht="21" customHeight="1" x14ac:dyDescent="0.35">
      <c r="B615" s="2"/>
      <c r="C615" s="2"/>
      <c r="D615" s="2"/>
      <c r="E615" s="2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2:29" ht="21" customHeight="1" x14ac:dyDescent="0.35">
      <c r="B616" s="2"/>
      <c r="C616" s="2"/>
      <c r="D616" s="2"/>
      <c r="E616" s="2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2:29" ht="21" customHeight="1" x14ac:dyDescent="0.35">
      <c r="B617" s="2"/>
      <c r="C617" s="2"/>
      <c r="D617" s="2"/>
      <c r="E617" s="2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2:29" ht="21" customHeight="1" x14ac:dyDescent="0.35">
      <c r="B618" s="2"/>
      <c r="C618" s="2"/>
      <c r="D618" s="2"/>
      <c r="E618" s="2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2:29" ht="21" customHeight="1" x14ac:dyDescent="0.35">
      <c r="B619" s="2"/>
      <c r="C619" s="2"/>
      <c r="D619" s="2"/>
      <c r="E619" s="2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2:29" ht="21" customHeight="1" x14ac:dyDescent="0.35">
      <c r="B620" s="2"/>
      <c r="C620" s="2"/>
      <c r="D620" s="2"/>
      <c r="E620" s="2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2:29" ht="21" customHeight="1" x14ac:dyDescent="0.35">
      <c r="B621" s="2"/>
      <c r="C621" s="2"/>
      <c r="D621" s="2"/>
      <c r="E621" s="2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2:29" ht="21" customHeight="1" x14ac:dyDescent="0.35">
      <c r="B622" s="2"/>
      <c r="C622" s="2"/>
      <c r="D622" s="2"/>
      <c r="E622" s="2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2:29" ht="21" customHeight="1" x14ac:dyDescent="0.35">
      <c r="B623" s="2"/>
      <c r="C623" s="2"/>
      <c r="D623" s="2"/>
      <c r="E623" s="2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2:29" ht="21" customHeight="1" x14ac:dyDescent="0.35">
      <c r="B624" s="2"/>
      <c r="C624" s="2"/>
      <c r="D624" s="2"/>
      <c r="E624" s="2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2:29" ht="21" customHeight="1" x14ac:dyDescent="0.35">
      <c r="B625" s="2"/>
      <c r="C625" s="2"/>
      <c r="D625" s="2"/>
      <c r="E625" s="2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2:29" ht="21" customHeight="1" x14ac:dyDescent="0.35">
      <c r="B626" s="2"/>
      <c r="C626" s="2"/>
      <c r="D626" s="2"/>
      <c r="E626" s="2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2:29" ht="21" customHeight="1" x14ac:dyDescent="0.35">
      <c r="B627" s="2"/>
      <c r="C627" s="2"/>
      <c r="D627" s="2"/>
      <c r="E627" s="2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2:29" ht="21" customHeight="1" x14ac:dyDescent="0.35">
      <c r="B628" s="2"/>
      <c r="C628" s="2"/>
      <c r="D628" s="2"/>
      <c r="E628" s="2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2:29" ht="21" customHeight="1" x14ac:dyDescent="0.35">
      <c r="B629" s="2"/>
      <c r="C629" s="2"/>
      <c r="D629" s="2"/>
      <c r="E629" s="2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2:29" ht="21" customHeight="1" x14ac:dyDescent="0.35">
      <c r="B630" s="2"/>
      <c r="C630" s="2"/>
      <c r="D630" s="2"/>
      <c r="E630" s="2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2:29" ht="21" customHeight="1" x14ac:dyDescent="0.35">
      <c r="B631" s="2"/>
      <c r="C631" s="2"/>
      <c r="D631" s="2"/>
      <c r="E631" s="2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2:29" ht="21" customHeight="1" x14ac:dyDescent="0.35">
      <c r="B632" s="2"/>
      <c r="C632" s="2"/>
      <c r="D632" s="2"/>
      <c r="E632" s="2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2:29" ht="21" customHeight="1" x14ac:dyDescent="0.35">
      <c r="B633" s="2"/>
      <c r="C633" s="2"/>
      <c r="D633" s="2"/>
      <c r="E633" s="2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2:29" ht="21" customHeight="1" x14ac:dyDescent="0.35">
      <c r="B634" s="2"/>
      <c r="C634" s="2"/>
      <c r="D634" s="2"/>
      <c r="E634" s="2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2:29" ht="21" customHeight="1" x14ac:dyDescent="0.35">
      <c r="B635" s="2"/>
      <c r="C635" s="2"/>
      <c r="D635" s="2"/>
      <c r="E635" s="2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2:29" ht="21" customHeight="1" x14ac:dyDescent="0.35">
      <c r="B636" s="2"/>
      <c r="C636" s="2"/>
      <c r="D636" s="2"/>
      <c r="E636" s="2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2:29" ht="21" customHeight="1" x14ac:dyDescent="0.35">
      <c r="B637" s="2"/>
      <c r="C637" s="2"/>
      <c r="D637" s="2"/>
      <c r="E637" s="2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2:29" ht="21" customHeight="1" x14ac:dyDescent="0.35">
      <c r="B638" s="2"/>
      <c r="C638" s="2"/>
      <c r="D638" s="2"/>
      <c r="E638" s="2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2:29" ht="21" customHeight="1" x14ac:dyDescent="0.35">
      <c r="B639" s="2"/>
      <c r="C639" s="2"/>
      <c r="D639" s="2"/>
      <c r="E639" s="2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2:29" ht="21" customHeight="1" x14ac:dyDescent="0.35">
      <c r="B640" s="2"/>
      <c r="C640" s="2"/>
      <c r="D640" s="2"/>
      <c r="E640" s="2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2:29" ht="21" customHeight="1" x14ac:dyDescent="0.35">
      <c r="B641" s="2"/>
      <c r="C641" s="2"/>
      <c r="D641" s="2"/>
      <c r="E641" s="2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2:29" ht="21" customHeight="1" x14ac:dyDescent="0.35">
      <c r="B642" s="2"/>
      <c r="C642" s="2"/>
      <c r="D642" s="2"/>
      <c r="E642" s="2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2:29" ht="21" customHeight="1" x14ac:dyDescent="0.35">
      <c r="B643" s="2"/>
      <c r="C643" s="2"/>
      <c r="D643" s="2"/>
      <c r="E643" s="2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2:29" ht="21" customHeight="1" x14ac:dyDescent="0.35">
      <c r="B644" s="2"/>
      <c r="C644" s="2"/>
      <c r="D644" s="2"/>
      <c r="E644" s="2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2:29" ht="21" customHeight="1" x14ac:dyDescent="0.35">
      <c r="B645" s="2"/>
      <c r="C645" s="2"/>
      <c r="D645" s="2"/>
      <c r="E645" s="2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2:29" ht="21" customHeight="1" x14ac:dyDescent="0.35">
      <c r="B646" s="2"/>
      <c r="C646" s="2"/>
      <c r="D646" s="2"/>
      <c r="E646" s="2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2:29" ht="21" customHeight="1" x14ac:dyDescent="0.35">
      <c r="B647" s="2"/>
      <c r="C647" s="2"/>
      <c r="D647" s="2"/>
      <c r="E647" s="2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2:29" ht="21" customHeight="1" x14ac:dyDescent="0.35">
      <c r="B648" s="2"/>
      <c r="C648" s="2"/>
      <c r="D648" s="2"/>
      <c r="E648" s="2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2:29" ht="21" customHeight="1" x14ac:dyDescent="0.35">
      <c r="B649" s="2"/>
      <c r="C649" s="2"/>
      <c r="D649" s="2"/>
      <c r="E649" s="2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2:29" ht="21" customHeight="1" x14ac:dyDescent="0.35">
      <c r="B650" s="2"/>
      <c r="C650" s="2"/>
      <c r="D650" s="2"/>
      <c r="E650" s="2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2:29" ht="21" customHeight="1" x14ac:dyDescent="0.35">
      <c r="B651" s="2"/>
      <c r="C651" s="2"/>
      <c r="D651" s="2"/>
      <c r="E651" s="2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2:29" ht="21" customHeight="1" x14ac:dyDescent="0.35">
      <c r="B652" s="2"/>
      <c r="C652" s="2"/>
      <c r="D652" s="2"/>
      <c r="E652" s="2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2:29" ht="21" customHeight="1" x14ac:dyDescent="0.35">
      <c r="B653" s="2"/>
      <c r="C653" s="2"/>
      <c r="D653" s="2"/>
      <c r="E653" s="2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2:29" ht="21" customHeight="1" x14ac:dyDescent="0.35">
      <c r="B654" s="2"/>
      <c r="C654" s="2"/>
      <c r="D654" s="2"/>
      <c r="E654" s="2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2:29" ht="21" customHeight="1" x14ac:dyDescent="0.35">
      <c r="B655" s="2"/>
      <c r="C655" s="2"/>
      <c r="D655" s="2"/>
      <c r="E655" s="2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2:29" ht="21" customHeight="1" x14ac:dyDescent="0.35">
      <c r="B656" s="2"/>
      <c r="C656" s="2"/>
      <c r="D656" s="2"/>
      <c r="E656" s="2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2:29" ht="21" customHeight="1" x14ac:dyDescent="0.35">
      <c r="B657" s="2"/>
      <c r="C657" s="2"/>
      <c r="D657" s="2"/>
      <c r="E657" s="2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2:29" ht="21" customHeight="1" x14ac:dyDescent="0.35">
      <c r="B658" s="2"/>
      <c r="C658" s="2"/>
      <c r="D658" s="2"/>
      <c r="E658" s="2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2:29" ht="21" customHeight="1" x14ac:dyDescent="0.35">
      <c r="B659" s="2"/>
      <c r="C659" s="2"/>
      <c r="D659" s="2"/>
      <c r="E659" s="2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2:29" ht="21" customHeight="1" x14ac:dyDescent="0.35">
      <c r="B660" s="2"/>
      <c r="C660" s="2"/>
      <c r="D660" s="2"/>
      <c r="E660" s="2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2:29" ht="21" customHeight="1" x14ac:dyDescent="0.35">
      <c r="B661" s="2"/>
      <c r="C661" s="2"/>
      <c r="D661" s="2"/>
      <c r="E661" s="2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2:29" ht="21" customHeight="1" x14ac:dyDescent="0.35">
      <c r="B662" s="2"/>
      <c r="C662" s="2"/>
      <c r="D662" s="2"/>
      <c r="E662" s="2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2:29" ht="21" customHeight="1" x14ac:dyDescent="0.35">
      <c r="B663" s="2"/>
      <c r="C663" s="2"/>
      <c r="D663" s="2"/>
      <c r="E663" s="2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2:29" ht="21" customHeight="1" x14ac:dyDescent="0.35">
      <c r="B664" s="2"/>
      <c r="C664" s="2"/>
      <c r="D664" s="2"/>
      <c r="E664" s="2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2:29" ht="21" customHeight="1" x14ac:dyDescent="0.35">
      <c r="B665" s="2"/>
      <c r="C665" s="2"/>
      <c r="D665" s="2"/>
      <c r="E665" s="2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2:29" ht="21" customHeight="1" x14ac:dyDescent="0.35">
      <c r="B666" s="2"/>
      <c r="C666" s="2"/>
      <c r="D666" s="2"/>
      <c r="E666" s="2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2:29" ht="21" customHeight="1" x14ac:dyDescent="0.35">
      <c r="B667" s="2"/>
      <c r="C667" s="2"/>
      <c r="D667" s="2"/>
      <c r="E667" s="2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2:29" ht="21" customHeight="1" x14ac:dyDescent="0.35">
      <c r="B668" s="2"/>
      <c r="C668" s="2"/>
      <c r="D668" s="2"/>
      <c r="E668" s="2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2:29" ht="21" customHeight="1" x14ac:dyDescent="0.35">
      <c r="B669" s="2"/>
      <c r="C669" s="2"/>
      <c r="D669" s="2"/>
      <c r="E669" s="2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2:29" ht="21" customHeight="1" x14ac:dyDescent="0.35">
      <c r="B670" s="2"/>
      <c r="C670" s="2"/>
      <c r="D670" s="2"/>
      <c r="E670" s="2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2:29" ht="21" customHeight="1" x14ac:dyDescent="0.35">
      <c r="B671" s="2"/>
      <c r="C671" s="2"/>
      <c r="D671" s="2"/>
      <c r="E671" s="2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2:29" ht="21" customHeight="1" x14ac:dyDescent="0.35">
      <c r="B672" s="2"/>
      <c r="C672" s="2"/>
      <c r="D672" s="2"/>
      <c r="E672" s="2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2:29" ht="21" customHeight="1" x14ac:dyDescent="0.35">
      <c r="B673" s="2"/>
      <c r="C673" s="2"/>
      <c r="D673" s="2"/>
      <c r="E673" s="2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2:29" ht="21" customHeight="1" x14ac:dyDescent="0.35">
      <c r="B674" s="2"/>
      <c r="C674" s="2"/>
      <c r="D674" s="2"/>
      <c r="E674" s="2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2:29" ht="21" customHeight="1" x14ac:dyDescent="0.35">
      <c r="B675" s="2"/>
      <c r="C675" s="2"/>
      <c r="D675" s="2"/>
      <c r="E675" s="2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2:29" ht="21" customHeight="1" x14ac:dyDescent="0.35">
      <c r="B676" s="2"/>
      <c r="C676" s="2"/>
      <c r="D676" s="2"/>
      <c r="E676" s="2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2:29" ht="21" customHeight="1" x14ac:dyDescent="0.35">
      <c r="B677" s="2"/>
      <c r="C677" s="2"/>
      <c r="D677" s="2"/>
      <c r="E677" s="2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2:29" ht="21" customHeight="1" x14ac:dyDescent="0.35">
      <c r="B678" s="2"/>
      <c r="C678" s="2"/>
      <c r="D678" s="2"/>
      <c r="E678" s="2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2:29" ht="21" customHeight="1" x14ac:dyDescent="0.35">
      <c r="B679" s="2"/>
      <c r="C679" s="2"/>
      <c r="D679" s="2"/>
      <c r="E679" s="2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2:29" ht="21" customHeight="1" x14ac:dyDescent="0.35">
      <c r="B680" s="2"/>
      <c r="C680" s="2"/>
      <c r="D680" s="2"/>
      <c r="E680" s="2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2:29" ht="21" customHeight="1" x14ac:dyDescent="0.35">
      <c r="B681" s="2"/>
      <c r="C681" s="2"/>
      <c r="D681" s="2"/>
      <c r="E681" s="2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2:29" ht="21" customHeight="1" x14ac:dyDescent="0.35">
      <c r="B682" s="2"/>
      <c r="C682" s="2"/>
      <c r="D682" s="2"/>
      <c r="E682" s="2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2:29" ht="21" customHeight="1" x14ac:dyDescent="0.35">
      <c r="B683" s="2"/>
      <c r="C683" s="2"/>
      <c r="D683" s="2"/>
      <c r="E683" s="2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2:29" ht="21" customHeight="1" x14ac:dyDescent="0.35">
      <c r="B684" s="2"/>
      <c r="C684" s="2"/>
      <c r="D684" s="2"/>
      <c r="E684" s="2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2:29" ht="21" customHeight="1" x14ac:dyDescent="0.35">
      <c r="B685" s="2"/>
      <c r="C685" s="2"/>
      <c r="D685" s="2"/>
      <c r="E685" s="2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2:29" ht="21" customHeight="1" x14ac:dyDescent="0.35">
      <c r="B686" s="2"/>
      <c r="C686" s="2"/>
      <c r="D686" s="2"/>
      <c r="E686" s="2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2:29" ht="21" customHeight="1" x14ac:dyDescent="0.35">
      <c r="B687" s="2"/>
      <c r="C687" s="2"/>
      <c r="D687" s="2"/>
      <c r="E687" s="2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2:29" ht="21" customHeight="1" x14ac:dyDescent="0.35">
      <c r="B688" s="2"/>
      <c r="C688" s="2"/>
      <c r="D688" s="2"/>
      <c r="E688" s="2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2:29" ht="21" customHeight="1" x14ac:dyDescent="0.35">
      <c r="B689" s="2"/>
      <c r="C689" s="2"/>
      <c r="D689" s="2"/>
      <c r="E689" s="2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2:29" ht="21" customHeight="1" x14ac:dyDescent="0.35">
      <c r="B690" s="2"/>
      <c r="C690" s="2"/>
      <c r="D690" s="2"/>
      <c r="E690" s="2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2:29" ht="21" customHeight="1" x14ac:dyDescent="0.35">
      <c r="B691" s="2"/>
      <c r="C691" s="2"/>
      <c r="D691" s="2"/>
      <c r="E691" s="2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2:29" ht="21" customHeight="1" x14ac:dyDescent="0.35">
      <c r="B692" s="2"/>
      <c r="C692" s="2"/>
      <c r="D692" s="2"/>
      <c r="E692" s="2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2:29" ht="21" customHeight="1" x14ac:dyDescent="0.35">
      <c r="B693" s="2"/>
      <c r="C693" s="2"/>
      <c r="D693" s="2"/>
      <c r="E693" s="2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2:29" ht="21" customHeight="1" x14ac:dyDescent="0.35">
      <c r="B694" s="2"/>
      <c r="C694" s="2"/>
      <c r="D694" s="2"/>
      <c r="E694" s="2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2:29" ht="21" customHeight="1" x14ac:dyDescent="0.35">
      <c r="B695" s="2"/>
      <c r="C695" s="2"/>
      <c r="D695" s="2"/>
      <c r="E695" s="2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2:29" ht="21" customHeight="1" x14ac:dyDescent="0.35">
      <c r="B696" s="2"/>
      <c r="C696" s="2"/>
      <c r="D696" s="2"/>
      <c r="E696" s="2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2:29" ht="21" customHeight="1" x14ac:dyDescent="0.35">
      <c r="B697" s="2"/>
      <c r="C697" s="2"/>
      <c r="D697" s="2"/>
      <c r="E697" s="2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2:29" ht="21" customHeight="1" x14ac:dyDescent="0.35">
      <c r="B698" s="2"/>
      <c r="C698" s="2"/>
      <c r="D698" s="2"/>
      <c r="E698" s="2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2:29" ht="21" customHeight="1" x14ac:dyDescent="0.35">
      <c r="B699" s="2"/>
      <c r="C699" s="2"/>
      <c r="D699" s="2"/>
      <c r="E699" s="2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2:29" ht="21" customHeight="1" x14ac:dyDescent="0.35">
      <c r="B700" s="2"/>
      <c r="C700" s="2"/>
      <c r="D700" s="2"/>
      <c r="E700" s="2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2:29" ht="21" customHeight="1" x14ac:dyDescent="0.35">
      <c r="B701" s="2"/>
      <c r="C701" s="2"/>
      <c r="D701" s="2"/>
      <c r="E701" s="2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2:29" ht="21" customHeight="1" x14ac:dyDescent="0.35">
      <c r="B702" s="2"/>
      <c r="C702" s="2"/>
      <c r="D702" s="2"/>
      <c r="E702" s="2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2:29" ht="21" customHeight="1" x14ac:dyDescent="0.35">
      <c r="B703" s="2"/>
      <c r="C703" s="2"/>
      <c r="D703" s="2"/>
      <c r="E703" s="2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2:29" ht="21" customHeight="1" x14ac:dyDescent="0.35">
      <c r="B704" s="2"/>
      <c r="C704" s="2"/>
      <c r="D704" s="2"/>
      <c r="E704" s="2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2:29" ht="21" customHeight="1" x14ac:dyDescent="0.35">
      <c r="B705" s="2"/>
      <c r="C705" s="2"/>
      <c r="D705" s="2"/>
      <c r="E705" s="2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2:29" ht="21" customHeight="1" x14ac:dyDescent="0.35">
      <c r="B706" s="2"/>
      <c r="C706" s="2"/>
      <c r="D706" s="2"/>
      <c r="E706" s="2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2:29" ht="21" customHeight="1" x14ac:dyDescent="0.35">
      <c r="B707" s="2"/>
      <c r="C707" s="2"/>
      <c r="D707" s="2"/>
      <c r="E707" s="2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2:29" ht="21" customHeight="1" x14ac:dyDescent="0.35">
      <c r="B708" s="2"/>
      <c r="C708" s="2"/>
      <c r="D708" s="2"/>
      <c r="E708" s="2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2:29" ht="21" customHeight="1" x14ac:dyDescent="0.35">
      <c r="B709" s="2"/>
      <c r="C709" s="2"/>
      <c r="D709" s="2"/>
      <c r="E709" s="2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2:29" ht="21" customHeight="1" x14ac:dyDescent="0.35">
      <c r="B710" s="2"/>
      <c r="C710" s="2"/>
      <c r="D710" s="2"/>
      <c r="E710" s="2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2:29" ht="21" customHeight="1" x14ac:dyDescent="0.35">
      <c r="B711" s="2"/>
      <c r="C711" s="2"/>
      <c r="D711" s="2"/>
      <c r="E711" s="2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2:29" ht="21" customHeight="1" x14ac:dyDescent="0.35">
      <c r="B712" s="2"/>
      <c r="C712" s="2"/>
      <c r="D712" s="2"/>
      <c r="E712" s="2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2:29" ht="21" customHeight="1" x14ac:dyDescent="0.35">
      <c r="B713" s="2"/>
      <c r="C713" s="2"/>
      <c r="D713" s="2"/>
      <c r="E713" s="2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2:29" ht="21" customHeight="1" x14ac:dyDescent="0.35">
      <c r="B714" s="2"/>
      <c r="C714" s="2"/>
      <c r="D714" s="2"/>
      <c r="E714" s="2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2:29" ht="21" customHeight="1" x14ac:dyDescent="0.35">
      <c r="B715" s="2"/>
      <c r="C715" s="2"/>
      <c r="D715" s="2"/>
      <c r="E715" s="2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2:29" ht="21" customHeight="1" x14ac:dyDescent="0.35">
      <c r="B716" s="2"/>
      <c r="C716" s="2"/>
      <c r="D716" s="2"/>
      <c r="E716" s="2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2:29" ht="21" customHeight="1" x14ac:dyDescent="0.35">
      <c r="B717" s="2"/>
      <c r="C717" s="2"/>
      <c r="D717" s="2"/>
      <c r="E717" s="2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2:29" ht="21" customHeight="1" x14ac:dyDescent="0.35">
      <c r="B718" s="2"/>
      <c r="C718" s="2"/>
      <c r="D718" s="2"/>
      <c r="E718" s="2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2:29" ht="21" customHeight="1" x14ac:dyDescent="0.35">
      <c r="B719" s="2"/>
      <c r="C719" s="2"/>
      <c r="D719" s="2"/>
      <c r="E719" s="2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2:29" ht="21" customHeight="1" x14ac:dyDescent="0.35">
      <c r="B720" s="2"/>
      <c r="C720" s="2"/>
      <c r="D720" s="2"/>
      <c r="E720" s="2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2:29" ht="21" customHeight="1" x14ac:dyDescent="0.35">
      <c r="B721" s="2"/>
      <c r="C721" s="2"/>
      <c r="D721" s="2"/>
      <c r="E721" s="2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2:29" ht="21" customHeight="1" x14ac:dyDescent="0.35">
      <c r="B722" s="2"/>
      <c r="C722" s="2"/>
      <c r="D722" s="2"/>
      <c r="E722" s="2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2:29" ht="21" customHeight="1" x14ac:dyDescent="0.35">
      <c r="B723" s="2"/>
      <c r="C723" s="2"/>
      <c r="D723" s="2"/>
      <c r="E723" s="2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2:29" ht="21" customHeight="1" x14ac:dyDescent="0.35">
      <c r="B724" s="2"/>
      <c r="C724" s="2"/>
      <c r="D724" s="2"/>
      <c r="E724" s="2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2:29" ht="21" customHeight="1" x14ac:dyDescent="0.35">
      <c r="B725" s="2"/>
      <c r="C725" s="2"/>
      <c r="D725" s="2"/>
      <c r="E725" s="2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2:29" ht="21" customHeight="1" x14ac:dyDescent="0.35">
      <c r="B726" s="2"/>
      <c r="C726" s="2"/>
      <c r="D726" s="2"/>
      <c r="E726" s="2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2:29" ht="21" customHeight="1" x14ac:dyDescent="0.35">
      <c r="B727" s="2"/>
      <c r="C727" s="2"/>
      <c r="D727" s="2"/>
      <c r="E727" s="2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2:29" ht="21" customHeight="1" x14ac:dyDescent="0.35">
      <c r="B728" s="2"/>
      <c r="C728" s="2"/>
      <c r="D728" s="2"/>
      <c r="E728" s="2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2:29" ht="21" customHeight="1" x14ac:dyDescent="0.35">
      <c r="B729" s="2"/>
      <c r="C729" s="2"/>
      <c r="D729" s="2"/>
      <c r="E729" s="2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2:29" ht="21" customHeight="1" x14ac:dyDescent="0.35">
      <c r="B730" s="2"/>
      <c r="C730" s="2"/>
      <c r="D730" s="2"/>
      <c r="E730" s="2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2:29" ht="21" customHeight="1" x14ac:dyDescent="0.35">
      <c r="B731" s="2"/>
      <c r="C731" s="2"/>
      <c r="D731" s="2"/>
      <c r="E731" s="2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2:29" ht="21" customHeight="1" x14ac:dyDescent="0.35">
      <c r="B732" s="2"/>
      <c r="C732" s="2"/>
      <c r="D732" s="2"/>
      <c r="E732" s="2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2:29" ht="21" customHeight="1" x14ac:dyDescent="0.35">
      <c r="B733" s="2"/>
      <c r="C733" s="2"/>
      <c r="D733" s="2"/>
      <c r="E733" s="2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2:29" ht="21" customHeight="1" x14ac:dyDescent="0.35">
      <c r="B734" s="2"/>
      <c r="C734" s="2"/>
      <c r="D734" s="2"/>
      <c r="E734" s="2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2:29" ht="21" customHeight="1" x14ac:dyDescent="0.35">
      <c r="B735" s="2"/>
      <c r="C735" s="2"/>
      <c r="D735" s="2"/>
      <c r="E735" s="2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2:29" ht="21" customHeight="1" x14ac:dyDescent="0.35">
      <c r="B736" s="2"/>
      <c r="C736" s="2"/>
      <c r="D736" s="2"/>
      <c r="E736" s="2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2:29" ht="21" customHeight="1" x14ac:dyDescent="0.35">
      <c r="B737" s="2"/>
      <c r="C737" s="2"/>
      <c r="D737" s="2"/>
      <c r="E737" s="2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2:29" ht="21" customHeight="1" x14ac:dyDescent="0.35">
      <c r="B738" s="2"/>
      <c r="C738" s="2"/>
      <c r="D738" s="2"/>
      <c r="E738" s="2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2:29" ht="21" customHeight="1" x14ac:dyDescent="0.35">
      <c r="B739" s="2"/>
      <c r="C739" s="2"/>
      <c r="D739" s="2"/>
      <c r="E739" s="2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2:29" ht="21" customHeight="1" x14ac:dyDescent="0.35">
      <c r="B740" s="2"/>
      <c r="C740" s="2"/>
      <c r="D740" s="2"/>
      <c r="E740" s="2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2:29" ht="21" customHeight="1" x14ac:dyDescent="0.35">
      <c r="B741" s="2"/>
      <c r="C741" s="2"/>
      <c r="D741" s="2"/>
      <c r="E741" s="2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2:29" ht="21" customHeight="1" x14ac:dyDescent="0.35">
      <c r="B742" s="2"/>
      <c r="C742" s="2"/>
      <c r="D742" s="2"/>
      <c r="E742" s="2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2:29" ht="21" customHeight="1" x14ac:dyDescent="0.35">
      <c r="B743" s="2"/>
      <c r="C743" s="2"/>
      <c r="D743" s="2"/>
      <c r="E743" s="2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2:29" ht="21" customHeight="1" x14ac:dyDescent="0.35">
      <c r="B744" s="2"/>
      <c r="C744" s="2"/>
      <c r="D744" s="2"/>
      <c r="E744" s="2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2:29" ht="21" customHeight="1" x14ac:dyDescent="0.35">
      <c r="B745" s="2"/>
      <c r="C745" s="2"/>
      <c r="D745" s="2"/>
      <c r="E745" s="2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2:29" ht="21" customHeight="1" x14ac:dyDescent="0.35">
      <c r="B746" s="2"/>
      <c r="C746" s="2"/>
      <c r="D746" s="2"/>
      <c r="E746" s="2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2:29" ht="21" customHeight="1" x14ac:dyDescent="0.35">
      <c r="B747" s="2"/>
      <c r="C747" s="2"/>
      <c r="D747" s="2"/>
      <c r="E747" s="2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2:29" ht="21" customHeight="1" x14ac:dyDescent="0.35">
      <c r="B748" s="2"/>
      <c r="C748" s="2"/>
      <c r="D748" s="2"/>
      <c r="E748" s="2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2:29" ht="21" customHeight="1" x14ac:dyDescent="0.35">
      <c r="B749" s="2"/>
      <c r="C749" s="2"/>
      <c r="D749" s="2"/>
      <c r="E749" s="2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2:29" ht="21" customHeight="1" x14ac:dyDescent="0.35">
      <c r="B750" s="2"/>
      <c r="C750" s="2"/>
      <c r="D750" s="2"/>
      <c r="E750" s="2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2:29" ht="21" customHeight="1" x14ac:dyDescent="0.35">
      <c r="B751" s="2"/>
      <c r="C751" s="2"/>
      <c r="D751" s="2"/>
      <c r="E751" s="2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2:29" ht="21" customHeight="1" x14ac:dyDescent="0.35">
      <c r="B752" s="2"/>
      <c r="C752" s="2"/>
      <c r="D752" s="2"/>
      <c r="E752" s="2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2:29" ht="21" customHeight="1" x14ac:dyDescent="0.35">
      <c r="B753" s="2"/>
      <c r="C753" s="2"/>
      <c r="D753" s="2"/>
      <c r="E753" s="2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2:29" ht="21" customHeight="1" x14ac:dyDescent="0.35">
      <c r="B754" s="2"/>
      <c r="C754" s="2"/>
      <c r="D754" s="2"/>
      <c r="E754" s="2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2:29" ht="21" customHeight="1" x14ac:dyDescent="0.35">
      <c r="B755" s="2"/>
      <c r="C755" s="2"/>
      <c r="D755" s="2"/>
      <c r="E755" s="2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2:29" ht="21" customHeight="1" x14ac:dyDescent="0.35">
      <c r="B756" s="2"/>
      <c r="C756" s="2"/>
      <c r="D756" s="2"/>
      <c r="E756" s="2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2:29" ht="21" customHeight="1" x14ac:dyDescent="0.35">
      <c r="B757" s="2"/>
      <c r="C757" s="2"/>
      <c r="D757" s="2"/>
      <c r="E757" s="2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2:29" ht="21" customHeight="1" x14ac:dyDescent="0.35">
      <c r="B758" s="2"/>
      <c r="C758" s="2"/>
      <c r="D758" s="2"/>
      <c r="E758" s="2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2:29" ht="21" customHeight="1" x14ac:dyDescent="0.35">
      <c r="B759" s="2"/>
      <c r="C759" s="2"/>
      <c r="D759" s="2"/>
      <c r="E759" s="2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2:29" ht="21" customHeight="1" x14ac:dyDescent="0.35">
      <c r="B760" s="2"/>
      <c r="C760" s="2"/>
      <c r="D760" s="2"/>
      <c r="E760" s="2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2:29" ht="21" customHeight="1" x14ac:dyDescent="0.35">
      <c r="B761" s="2"/>
      <c r="C761" s="2"/>
      <c r="D761" s="2"/>
      <c r="E761" s="2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2:29" ht="21" customHeight="1" x14ac:dyDescent="0.35">
      <c r="B762" s="2"/>
      <c r="C762" s="2"/>
      <c r="D762" s="2"/>
      <c r="E762" s="2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2:29" ht="21" customHeight="1" x14ac:dyDescent="0.35">
      <c r="B763" s="2"/>
      <c r="C763" s="2"/>
      <c r="D763" s="2"/>
      <c r="E763" s="2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2:29" ht="21" customHeight="1" x14ac:dyDescent="0.35">
      <c r="B764" s="2"/>
      <c r="C764" s="2"/>
      <c r="D764" s="2"/>
      <c r="E764" s="2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2:29" ht="21" customHeight="1" x14ac:dyDescent="0.35">
      <c r="B765" s="2"/>
      <c r="C765" s="2"/>
      <c r="D765" s="2"/>
      <c r="E765" s="2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2:29" ht="21" customHeight="1" x14ac:dyDescent="0.35">
      <c r="B766" s="2"/>
      <c r="C766" s="2"/>
      <c r="D766" s="2"/>
      <c r="E766" s="2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2:29" ht="21" customHeight="1" x14ac:dyDescent="0.35">
      <c r="B767" s="2"/>
      <c r="C767" s="2"/>
      <c r="D767" s="2"/>
      <c r="E767" s="2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2:29" ht="21" customHeight="1" x14ac:dyDescent="0.35">
      <c r="B768" s="2"/>
      <c r="C768" s="2"/>
      <c r="D768" s="2"/>
      <c r="E768" s="2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2:29" ht="21" customHeight="1" x14ac:dyDescent="0.35">
      <c r="B769" s="2"/>
      <c r="C769" s="2"/>
      <c r="D769" s="2"/>
      <c r="E769" s="2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2:29" ht="21" customHeight="1" x14ac:dyDescent="0.35">
      <c r="B770" s="2"/>
      <c r="C770" s="2"/>
      <c r="D770" s="2"/>
      <c r="E770" s="2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2:29" ht="21" customHeight="1" x14ac:dyDescent="0.35">
      <c r="B771" s="2"/>
      <c r="C771" s="2"/>
      <c r="D771" s="2"/>
      <c r="E771" s="2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2:29" ht="21" customHeight="1" x14ac:dyDescent="0.35">
      <c r="B772" s="2"/>
      <c r="C772" s="2"/>
      <c r="D772" s="2"/>
      <c r="E772" s="2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2:29" ht="21" customHeight="1" x14ac:dyDescent="0.35">
      <c r="B773" s="2"/>
      <c r="C773" s="2"/>
      <c r="D773" s="2"/>
      <c r="E773" s="2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2:29" ht="21" customHeight="1" x14ac:dyDescent="0.35">
      <c r="B774" s="2"/>
      <c r="C774" s="2"/>
      <c r="D774" s="2"/>
      <c r="E774" s="2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2:29" ht="21" customHeight="1" x14ac:dyDescent="0.35">
      <c r="B775" s="2"/>
      <c r="C775" s="2"/>
      <c r="D775" s="2"/>
      <c r="E775" s="2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2:29" ht="21" customHeight="1" x14ac:dyDescent="0.35">
      <c r="B776" s="2"/>
      <c r="C776" s="2"/>
      <c r="D776" s="2"/>
      <c r="E776" s="2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2:29" ht="21" customHeight="1" x14ac:dyDescent="0.35">
      <c r="B777" s="2"/>
      <c r="C777" s="2"/>
      <c r="D777" s="2"/>
      <c r="E777" s="2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2:29" ht="21" customHeight="1" x14ac:dyDescent="0.35">
      <c r="B778" s="2"/>
      <c r="C778" s="2"/>
      <c r="D778" s="2"/>
      <c r="E778" s="2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2:29" ht="21" customHeight="1" x14ac:dyDescent="0.35">
      <c r="B779" s="2"/>
      <c r="C779" s="2"/>
      <c r="D779" s="2"/>
      <c r="E779" s="2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2:29" ht="21" customHeight="1" x14ac:dyDescent="0.35">
      <c r="B780" s="2"/>
      <c r="C780" s="2"/>
      <c r="D780" s="2"/>
      <c r="E780" s="2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2:29" ht="21" customHeight="1" x14ac:dyDescent="0.35">
      <c r="B781" s="2"/>
      <c r="C781" s="2"/>
      <c r="D781" s="2"/>
      <c r="E781" s="2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2:29" ht="21" customHeight="1" x14ac:dyDescent="0.35">
      <c r="B782" s="2"/>
      <c r="C782" s="2"/>
      <c r="D782" s="2"/>
      <c r="E782" s="2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2:29" ht="21" customHeight="1" x14ac:dyDescent="0.35">
      <c r="B783" s="2"/>
      <c r="C783" s="2"/>
      <c r="D783" s="2"/>
      <c r="E783" s="2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2:29" ht="21" customHeight="1" x14ac:dyDescent="0.35">
      <c r="B784" s="2"/>
      <c r="C784" s="2"/>
      <c r="D784" s="2"/>
      <c r="E784" s="2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2:29" ht="21" customHeight="1" x14ac:dyDescent="0.35">
      <c r="B785" s="2"/>
      <c r="C785" s="2"/>
      <c r="D785" s="2"/>
      <c r="E785" s="2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2:29" ht="21" customHeight="1" x14ac:dyDescent="0.35">
      <c r="B786" s="2"/>
      <c r="C786" s="2"/>
      <c r="D786" s="2"/>
      <c r="E786" s="2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2:29" ht="21" customHeight="1" x14ac:dyDescent="0.35">
      <c r="B787" s="2"/>
      <c r="C787" s="2"/>
      <c r="D787" s="2"/>
      <c r="E787" s="2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2:29" ht="21" customHeight="1" x14ac:dyDescent="0.35">
      <c r="B788" s="2"/>
      <c r="C788" s="2"/>
      <c r="D788" s="2"/>
      <c r="E788" s="2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2:29" ht="21" customHeight="1" x14ac:dyDescent="0.35">
      <c r="B789" s="2"/>
      <c r="C789" s="2"/>
      <c r="D789" s="2"/>
      <c r="E789" s="2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2:29" ht="21" customHeight="1" x14ac:dyDescent="0.35">
      <c r="B790" s="2"/>
      <c r="C790" s="2"/>
      <c r="D790" s="2"/>
      <c r="E790" s="2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2:29" ht="21" customHeight="1" x14ac:dyDescent="0.35">
      <c r="B791" s="2"/>
      <c r="C791" s="2"/>
      <c r="D791" s="2"/>
      <c r="E791" s="2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2:29" ht="21" customHeight="1" x14ac:dyDescent="0.35">
      <c r="B792" s="2"/>
      <c r="C792" s="2"/>
      <c r="D792" s="2"/>
      <c r="E792" s="2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2:29" ht="21" customHeight="1" x14ac:dyDescent="0.35">
      <c r="B793" s="2"/>
      <c r="C793" s="2"/>
      <c r="D793" s="2"/>
      <c r="E793" s="2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2:29" ht="21" customHeight="1" x14ac:dyDescent="0.35">
      <c r="B794" s="2"/>
      <c r="C794" s="2"/>
      <c r="D794" s="2"/>
      <c r="E794" s="2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2:29" ht="21" customHeight="1" x14ac:dyDescent="0.35">
      <c r="B795" s="2"/>
      <c r="C795" s="2"/>
      <c r="D795" s="2"/>
      <c r="E795" s="2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2:29" ht="21" customHeight="1" x14ac:dyDescent="0.35">
      <c r="B796" s="2"/>
      <c r="C796" s="2"/>
      <c r="D796" s="2"/>
      <c r="E796" s="2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2:29" ht="21" customHeight="1" x14ac:dyDescent="0.35">
      <c r="B797" s="2"/>
      <c r="C797" s="2"/>
      <c r="D797" s="2"/>
      <c r="E797" s="2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2:29" ht="21" customHeight="1" x14ac:dyDescent="0.35">
      <c r="B798" s="2"/>
      <c r="C798" s="2"/>
      <c r="D798" s="2"/>
      <c r="E798" s="2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2:29" ht="21" customHeight="1" x14ac:dyDescent="0.35">
      <c r="B799" s="2"/>
      <c r="C799" s="2"/>
      <c r="D799" s="2"/>
      <c r="E799" s="2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2:29" ht="21" customHeight="1" x14ac:dyDescent="0.35">
      <c r="B800" s="2"/>
      <c r="C800" s="2"/>
      <c r="D800" s="2"/>
      <c r="E800" s="2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2:29" ht="21" customHeight="1" x14ac:dyDescent="0.35">
      <c r="B801" s="2"/>
      <c r="C801" s="2"/>
      <c r="D801" s="2"/>
      <c r="E801" s="2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2:29" ht="21" customHeight="1" x14ac:dyDescent="0.35">
      <c r="B802" s="2"/>
      <c r="C802" s="2"/>
      <c r="D802" s="2"/>
      <c r="E802" s="2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2:29" ht="21" customHeight="1" x14ac:dyDescent="0.35">
      <c r="B803" s="2"/>
      <c r="C803" s="2"/>
      <c r="D803" s="2"/>
      <c r="E803" s="2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2:29" ht="21" customHeight="1" x14ac:dyDescent="0.35">
      <c r="B804" s="2"/>
      <c r="C804" s="2"/>
      <c r="D804" s="2"/>
      <c r="E804" s="2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2:29" ht="21" customHeight="1" x14ac:dyDescent="0.35">
      <c r="B805" s="2"/>
      <c r="C805" s="2"/>
      <c r="D805" s="2"/>
      <c r="E805" s="2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2:29" ht="21" customHeight="1" x14ac:dyDescent="0.35">
      <c r="B806" s="2"/>
      <c r="C806" s="2"/>
      <c r="D806" s="2"/>
      <c r="E806" s="2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2:29" ht="21" customHeight="1" x14ac:dyDescent="0.35">
      <c r="B807" s="2"/>
      <c r="C807" s="2"/>
      <c r="D807" s="2"/>
      <c r="E807" s="2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2:29" ht="21" customHeight="1" x14ac:dyDescent="0.35">
      <c r="B808" s="2"/>
      <c r="C808" s="2"/>
      <c r="D808" s="2"/>
      <c r="E808" s="2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2:29" ht="21" customHeight="1" x14ac:dyDescent="0.35">
      <c r="B809" s="2"/>
      <c r="C809" s="2"/>
      <c r="D809" s="2"/>
      <c r="E809" s="2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2:29" ht="21" customHeight="1" x14ac:dyDescent="0.35">
      <c r="B810" s="2"/>
      <c r="C810" s="2"/>
      <c r="D810" s="2"/>
      <c r="E810" s="2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2:29" ht="21" customHeight="1" x14ac:dyDescent="0.35">
      <c r="B811" s="2"/>
      <c r="C811" s="2"/>
      <c r="D811" s="2"/>
      <c r="E811" s="2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2:29" ht="21" customHeight="1" x14ac:dyDescent="0.35">
      <c r="B812" s="2"/>
      <c r="C812" s="2"/>
      <c r="D812" s="2"/>
      <c r="E812" s="2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2:29" ht="21" customHeight="1" x14ac:dyDescent="0.35">
      <c r="B813" s="2"/>
      <c r="C813" s="2"/>
      <c r="D813" s="2"/>
      <c r="E813" s="2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2:29" ht="21" customHeight="1" x14ac:dyDescent="0.35">
      <c r="B814" s="2"/>
      <c r="C814" s="2"/>
      <c r="D814" s="2"/>
      <c r="E814" s="2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2:29" ht="21" customHeight="1" x14ac:dyDescent="0.35">
      <c r="B815" s="2"/>
      <c r="C815" s="2"/>
      <c r="D815" s="2"/>
      <c r="E815" s="2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2:29" ht="21" customHeight="1" x14ac:dyDescent="0.35">
      <c r="B816" s="2"/>
      <c r="C816" s="2"/>
      <c r="D816" s="2"/>
      <c r="E816" s="2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2:29" ht="21" customHeight="1" x14ac:dyDescent="0.35">
      <c r="B817" s="2"/>
      <c r="C817" s="2"/>
      <c r="D817" s="2"/>
      <c r="E817" s="2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2:29" ht="21" customHeight="1" x14ac:dyDescent="0.35">
      <c r="B818" s="2"/>
      <c r="C818" s="2"/>
      <c r="D818" s="2"/>
      <c r="E818" s="2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2:29" ht="21" customHeight="1" x14ac:dyDescent="0.35">
      <c r="B819" s="2"/>
      <c r="C819" s="2"/>
      <c r="D819" s="2"/>
      <c r="E819" s="2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2:29" ht="21" customHeight="1" x14ac:dyDescent="0.35">
      <c r="B820" s="2"/>
      <c r="C820" s="2"/>
      <c r="D820" s="2"/>
      <c r="E820" s="2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2:29" ht="21" customHeight="1" x14ac:dyDescent="0.35">
      <c r="B821" s="2"/>
      <c r="C821" s="2"/>
      <c r="D821" s="2"/>
      <c r="E821" s="2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2:29" ht="21" customHeight="1" x14ac:dyDescent="0.35">
      <c r="B822" s="2"/>
      <c r="C822" s="2"/>
      <c r="D822" s="2"/>
      <c r="E822" s="2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2:29" ht="21" customHeight="1" x14ac:dyDescent="0.35">
      <c r="B823" s="2"/>
      <c r="C823" s="2"/>
      <c r="D823" s="2"/>
      <c r="E823" s="2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2:29" ht="21" customHeight="1" x14ac:dyDescent="0.35">
      <c r="B824" s="2"/>
      <c r="C824" s="2"/>
      <c r="D824" s="2"/>
      <c r="E824" s="2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2:29" ht="21" customHeight="1" x14ac:dyDescent="0.35">
      <c r="B825" s="2"/>
      <c r="C825" s="2"/>
      <c r="D825" s="2"/>
      <c r="E825" s="2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2:29" ht="21" customHeight="1" x14ac:dyDescent="0.35">
      <c r="B826" s="2"/>
      <c r="C826" s="2"/>
      <c r="D826" s="2"/>
      <c r="E826" s="2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2:29" ht="21" customHeight="1" x14ac:dyDescent="0.35">
      <c r="B827" s="2"/>
      <c r="C827" s="2"/>
      <c r="D827" s="2"/>
      <c r="E827" s="2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2:29" ht="21" customHeight="1" x14ac:dyDescent="0.35">
      <c r="B828" s="2"/>
      <c r="C828" s="2"/>
      <c r="D828" s="2"/>
      <c r="E828" s="2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2:29" ht="21" customHeight="1" x14ac:dyDescent="0.35">
      <c r="B829" s="2"/>
      <c r="C829" s="2"/>
      <c r="D829" s="2"/>
      <c r="E829" s="2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2:29" ht="21" customHeight="1" x14ac:dyDescent="0.35">
      <c r="B830" s="2"/>
      <c r="C830" s="2"/>
      <c r="D830" s="2"/>
      <c r="E830" s="2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2:29" ht="21" customHeight="1" x14ac:dyDescent="0.35">
      <c r="B831" s="2"/>
      <c r="C831" s="2"/>
      <c r="D831" s="2"/>
      <c r="E831" s="2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2:29" ht="21" customHeight="1" x14ac:dyDescent="0.35">
      <c r="B832" s="2"/>
      <c r="C832" s="2"/>
      <c r="D832" s="2"/>
      <c r="E832" s="2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2:29" ht="21" customHeight="1" x14ac:dyDescent="0.35">
      <c r="B833" s="2"/>
      <c r="C833" s="2"/>
      <c r="D833" s="2"/>
      <c r="E833" s="2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2:29" ht="21" customHeight="1" x14ac:dyDescent="0.35">
      <c r="B834" s="2"/>
      <c r="C834" s="2"/>
      <c r="D834" s="2"/>
      <c r="E834" s="2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2:29" ht="21" customHeight="1" x14ac:dyDescent="0.35">
      <c r="B835" s="2"/>
      <c r="C835" s="2"/>
      <c r="D835" s="2"/>
      <c r="E835" s="2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2:29" ht="21" customHeight="1" x14ac:dyDescent="0.35">
      <c r="B836" s="2"/>
      <c r="C836" s="2"/>
      <c r="D836" s="2"/>
      <c r="E836" s="2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2:29" ht="21" customHeight="1" x14ac:dyDescent="0.35">
      <c r="B837" s="2"/>
      <c r="C837" s="2"/>
      <c r="D837" s="2"/>
      <c r="E837" s="2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2:29" ht="21" customHeight="1" x14ac:dyDescent="0.35">
      <c r="B838" s="2"/>
      <c r="C838" s="2"/>
      <c r="D838" s="2"/>
      <c r="E838" s="2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2:29" ht="21" customHeight="1" x14ac:dyDescent="0.35">
      <c r="B839" s="2"/>
      <c r="C839" s="2"/>
      <c r="D839" s="2"/>
      <c r="E839" s="2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2:29" ht="21" customHeight="1" x14ac:dyDescent="0.35">
      <c r="B840" s="2"/>
      <c r="C840" s="2"/>
      <c r="D840" s="2"/>
      <c r="E840" s="2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2:29" ht="21" customHeight="1" x14ac:dyDescent="0.35">
      <c r="B841" s="2"/>
      <c r="C841" s="2"/>
      <c r="D841" s="2"/>
      <c r="E841" s="2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2:29" ht="21" customHeight="1" x14ac:dyDescent="0.35">
      <c r="B842" s="2"/>
      <c r="C842" s="2"/>
      <c r="D842" s="2"/>
      <c r="E842" s="2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2:29" ht="21" customHeight="1" x14ac:dyDescent="0.35">
      <c r="B843" s="2"/>
      <c r="C843" s="2"/>
      <c r="D843" s="2"/>
      <c r="E843" s="2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2:29" ht="21" customHeight="1" x14ac:dyDescent="0.35">
      <c r="B844" s="2"/>
      <c r="C844" s="2"/>
      <c r="D844" s="2"/>
      <c r="E844" s="2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2:29" ht="21" customHeight="1" x14ac:dyDescent="0.35">
      <c r="B845" s="2"/>
      <c r="C845" s="2"/>
      <c r="D845" s="2"/>
      <c r="E845" s="2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2:29" ht="21" customHeight="1" x14ac:dyDescent="0.35">
      <c r="B846" s="2"/>
      <c r="C846" s="2"/>
      <c r="D846" s="2"/>
      <c r="E846" s="2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2:29" ht="21" customHeight="1" x14ac:dyDescent="0.35">
      <c r="B847" s="2"/>
      <c r="C847" s="2"/>
      <c r="D847" s="2"/>
      <c r="E847" s="2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2:29" ht="21" customHeight="1" x14ac:dyDescent="0.35">
      <c r="B848" s="2"/>
      <c r="C848" s="2"/>
      <c r="D848" s="2"/>
      <c r="E848" s="2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2:29" ht="21" customHeight="1" x14ac:dyDescent="0.35">
      <c r="B849" s="2"/>
      <c r="C849" s="2"/>
      <c r="D849" s="2"/>
      <c r="E849" s="2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2:29" ht="21" customHeight="1" x14ac:dyDescent="0.35">
      <c r="B850" s="2"/>
      <c r="C850" s="2"/>
      <c r="D850" s="2"/>
      <c r="E850" s="2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2:29" ht="21" customHeight="1" x14ac:dyDescent="0.35">
      <c r="B851" s="2"/>
      <c r="C851" s="2"/>
      <c r="D851" s="2"/>
      <c r="E851" s="2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2:29" ht="21" customHeight="1" x14ac:dyDescent="0.35">
      <c r="B852" s="2"/>
      <c r="C852" s="2"/>
      <c r="D852" s="2"/>
      <c r="E852" s="2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2:29" ht="21" customHeight="1" x14ac:dyDescent="0.35">
      <c r="B853" s="2"/>
      <c r="C853" s="2"/>
      <c r="D853" s="2"/>
      <c r="E853" s="2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2:29" ht="21" customHeight="1" x14ac:dyDescent="0.35">
      <c r="B854" s="2"/>
      <c r="C854" s="2"/>
      <c r="D854" s="2"/>
      <c r="E854" s="2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2:29" ht="21" customHeight="1" x14ac:dyDescent="0.35">
      <c r="B855" s="2"/>
      <c r="C855" s="2"/>
      <c r="D855" s="2"/>
      <c r="E855" s="2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2:29" ht="21" customHeight="1" x14ac:dyDescent="0.35">
      <c r="B856" s="2"/>
      <c r="C856" s="2"/>
      <c r="D856" s="2"/>
      <c r="E856" s="2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2:29" ht="21" customHeight="1" x14ac:dyDescent="0.35">
      <c r="B857" s="2"/>
      <c r="C857" s="2"/>
      <c r="D857" s="2"/>
      <c r="E857" s="2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2:29" ht="21" customHeight="1" x14ac:dyDescent="0.35">
      <c r="B858" s="2"/>
      <c r="C858" s="2"/>
      <c r="D858" s="2"/>
      <c r="E858" s="2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2:29" ht="21" customHeight="1" x14ac:dyDescent="0.35">
      <c r="B859" s="2"/>
      <c r="C859" s="2"/>
      <c r="D859" s="2"/>
      <c r="E859" s="2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2:29" ht="21" customHeight="1" x14ac:dyDescent="0.35">
      <c r="B860" s="2"/>
      <c r="C860" s="2"/>
      <c r="D860" s="2"/>
      <c r="E860" s="2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2:29" ht="21" customHeight="1" x14ac:dyDescent="0.35">
      <c r="B861" s="2"/>
      <c r="C861" s="2"/>
      <c r="D861" s="2"/>
      <c r="E861" s="2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2:29" ht="21" customHeight="1" x14ac:dyDescent="0.35">
      <c r="B862" s="2"/>
      <c r="C862" s="2"/>
      <c r="D862" s="2"/>
      <c r="E862" s="2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2:29" ht="21" customHeight="1" x14ac:dyDescent="0.35">
      <c r="B863" s="2"/>
      <c r="C863" s="2"/>
      <c r="D863" s="2"/>
      <c r="E863" s="2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2:29" ht="21" customHeight="1" x14ac:dyDescent="0.35">
      <c r="B864" s="2"/>
      <c r="C864" s="2"/>
      <c r="D864" s="2"/>
      <c r="E864" s="2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2:29" ht="21" customHeight="1" x14ac:dyDescent="0.35">
      <c r="B865" s="2"/>
      <c r="C865" s="2"/>
      <c r="D865" s="2"/>
      <c r="E865" s="2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2:29" ht="21" customHeight="1" x14ac:dyDescent="0.35">
      <c r="B866" s="2"/>
      <c r="C866" s="2"/>
      <c r="D866" s="2"/>
      <c r="E866" s="2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2:29" ht="21" customHeight="1" x14ac:dyDescent="0.35">
      <c r="B867" s="2"/>
      <c r="C867" s="2"/>
      <c r="D867" s="2"/>
      <c r="E867" s="2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2:29" ht="21" customHeight="1" x14ac:dyDescent="0.35">
      <c r="B868" s="2"/>
      <c r="C868" s="2"/>
      <c r="D868" s="2"/>
      <c r="E868" s="2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2:29" ht="21" customHeight="1" x14ac:dyDescent="0.35">
      <c r="B869" s="2"/>
      <c r="C869" s="2"/>
      <c r="D869" s="2"/>
      <c r="E869" s="2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2:29" ht="21" customHeight="1" x14ac:dyDescent="0.35">
      <c r="B870" s="2"/>
      <c r="C870" s="2"/>
      <c r="D870" s="2"/>
      <c r="E870" s="2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2:29" ht="21" customHeight="1" x14ac:dyDescent="0.35">
      <c r="B871" s="2"/>
      <c r="C871" s="2"/>
      <c r="D871" s="2"/>
      <c r="E871" s="2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2:29" ht="21" customHeight="1" x14ac:dyDescent="0.35">
      <c r="B872" s="2"/>
      <c r="C872" s="2"/>
      <c r="D872" s="2"/>
      <c r="E872" s="2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2:29" ht="21" customHeight="1" x14ac:dyDescent="0.35">
      <c r="B873" s="2"/>
      <c r="C873" s="2"/>
      <c r="D873" s="2"/>
      <c r="E873" s="2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2:29" ht="21" customHeight="1" x14ac:dyDescent="0.35">
      <c r="B874" s="2"/>
      <c r="C874" s="2"/>
      <c r="D874" s="2"/>
      <c r="E874" s="2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2:29" ht="21" customHeight="1" x14ac:dyDescent="0.35">
      <c r="B875" s="2"/>
      <c r="C875" s="2"/>
      <c r="D875" s="2"/>
      <c r="E875" s="2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2:29" ht="21" customHeight="1" x14ac:dyDescent="0.35">
      <c r="B876" s="2"/>
      <c r="C876" s="2"/>
      <c r="D876" s="2"/>
      <c r="E876" s="2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2:29" ht="21" customHeight="1" x14ac:dyDescent="0.35">
      <c r="B877" s="2"/>
      <c r="C877" s="2"/>
      <c r="D877" s="2"/>
      <c r="E877" s="2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2:29" ht="21" customHeight="1" x14ac:dyDescent="0.35">
      <c r="B878" s="2"/>
      <c r="C878" s="2"/>
      <c r="D878" s="2"/>
      <c r="E878" s="2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2:29" ht="21" customHeight="1" x14ac:dyDescent="0.35">
      <c r="B879" s="2"/>
      <c r="C879" s="2"/>
      <c r="D879" s="2"/>
      <c r="E879" s="2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2:29" ht="21" customHeight="1" x14ac:dyDescent="0.35">
      <c r="B880" s="2"/>
      <c r="C880" s="2"/>
      <c r="D880" s="2"/>
      <c r="E880" s="2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2:29" ht="21" customHeight="1" x14ac:dyDescent="0.35">
      <c r="B881" s="2"/>
      <c r="C881" s="2"/>
      <c r="D881" s="2"/>
      <c r="E881" s="2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2:29" ht="21" customHeight="1" x14ac:dyDescent="0.35">
      <c r="B882" s="2"/>
      <c r="C882" s="2"/>
      <c r="D882" s="2"/>
      <c r="E882" s="2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2:29" ht="21" customHeight="1" x14ac:dyDescent="0.35">
      <c r="B883" s="2"/>
      <c r="C883" s="2"/>
      <c r="D883" s="2"/>
      <c r="E883" s="2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2:29" ht="21" customHeight="1" x14ac:dyDescent="0.35">
      <c r="B884" s="2"/>
      <c r="C884" s="2"/>
      <c r="D884" s="2"/>
      <c r="E884" s="2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2:29" ht="21" customHeight="1" x14ac:dyDescent="0.35">
      <c r="B885" s="2"/>
      <c r="C885" s="2"/>
      <c r="D885" s="2"/>
      <c r="E885" s="2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2:29" ht="21" customHeight="1" x14ac:dyDescent="0.35">
      <c r="B886" s="2"/>
      <c r="C886" s="2"/>
      <c r="D886" s="2"/>
      <c r="E886" s="2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2:29" ht="21" customHeight="1" x14ac:dyDescent="0.35">
      <c r="B887" s="2"/>
      <c r="C887" s="2"/>
      <c r="D887" s="2"/>
      <c r="E887" s="2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2:29" ht="21" customHeight="1" x14ac:dyDescent="0.35">
      <c r="B888" s="2"/>
      <c r="C888" s="2"/>
      <c r="D888" s="2"/>
      <c r="E888" s="2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2:29" ht="21" customHeight="1" x14ac:dyDescent="0.35">
      <c r="B889" s="2"/>
      <c r="C889" s="2"/>
      <c r="D889" s="2"/>
      <c r="E889" s="2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2:29" ht="21" customHeight="1" x14ac:dyDescent="0.35">
      <c r="B890" s="2"/>
      <c r="C890" s="2"/>
      <c r="D890" s="2"/>
      <c r="E890" s="2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2:29" ht="21" customHeight="1" x14ac:dyDescent="0.35">
      <c r="B891" s="2"/>
      <c r="C891" s="2"/>
      <c r="D891" s="2"/>
      <c r="E891" s="2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2:29" ht="21" customHeight="1" x14ac:dyDescent="0.35">
      <c r="B892" s="2"/>
      <c r="C892" s="2"/>
      <c r="D892" s="2"/>
      <c r="E892" s="2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2:29" ht="21" customHeight="1" x14ac:dyDescent="0.35">
      <c r="B893" s="2"/>
      <c r="C893" s="2"/>
      <c r="D893" s="2"/>
      <c r="E893" s="2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2:29" ht="21" customHeight="1" x14ac:dyDescent="0.35">
      <c r="B894" s="2"/>
      <c r="C894" s="2"/>
      <c r="D894" s="2"/>
      <c r="E894" s="2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2:29" ht="21" customHeight="1" x14ac:dyDescent="0.35">
      <c r="B895" s="2"/>
      <c r="C895" s="2"/>
      <c r="D895" s="2"/>
      <c r="E895" s="2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2:29" ht="21" customHeight="1" x14ac:dyDescent="0.35">
      <c r="B896" s="2"/>
      <c r="C896" s="2"/>
      <c r="D896" s="2"/>
      <c r="E896" s="2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2:29" ht="21" customHeight="1" x14ac:dyDescent="0.35">
      <c r="B897" s="2"/>
      <c r="C897" s="2"/>
      <c r="D897" s="2"/>
      <c r="E897" s="2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2:29" ht="21" customHeight="1" x14ac:dyDescent="0.35">
      <c r="B898" s="2"/>
      <c r="C898" s="2"/>
      <c r="D898" s="2"/>
      <c r="E898" s="2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2:29" ht="21" customHeight="1" x14ac:dyDescent="0.35">
      <c r="B899" s="2"/>
      <c r="C899" s="2"/>
      <c r="D899" s="2"/>
      <c r="E899" s="2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2:29" ht="21" customHeight="1" x14ac:dyDescent="0.35">
      <c r="B900" s="2"/>
      <c r="C900" s="2"/>
      <c r="D900" s="2"/>
      <c r="E900" s="2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2:29" ht="21" customHeight="1" x14ac:dyDescent="0.35">
      <c r="B901" s="2"/>
      <c r="C901" s="2"/>
      <c r="D901" s="2"/>
      <c r="E901" s="2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2:29" ht="21" customHeight="1" x14ac:dyDescent="0.35">
      <c r="B902" s="2"/>
      <c r="C902" s="2"/>
      <c r="D902" s="2"/>
      <c r="E902" s="2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2:29" ht="21" customHeight="1" x14ac:dyDescent="0.35">
      <c r="B903" s="2"/>
      <c r="C903" s="2"/>
      <c r="D903" s="2"/>
      <c r="E903" s="2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2:29" ht="21" customHeight="1" x14ac:dyDescent="0.35">
      <c r="B904" s="2"/>
      <c r="C904" s="2"/>
      <c r="D904" s="2"/>
      <c r="E904" s="2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2:29" ht="21" customHeight="1" x14ac:dyDescent="0.35">
      <c r="B905" s="2"/>
      <c r="C905" s="2"/>
      <c r="D905" s="2"/>
      <c r="E905" s="2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2:29" ht="21" customHeight="1" x14ac:dyDescent="0.35">
      <c r="B906" s="2"/>
      <c r="C906" s="2"/>
      <c r="D906" s="2"/>
      <c r="E906" s="2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2:29" ht="21" customHeight="1" x14ac:dyDescent="0.35">
      <c r="B907" s="2"/>
      <c r="C907" s="2"/>
      <c r="D907" s="2"/>
      <c r="E907" s="2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2:29" ht="21" customHeight="1" x14ac:dyDescent="0.35">
      <c r="B908" s="2"/>
      <c r="C908" s="2"/>
      <c r="D908" s="2"/>
      <c r="E908" s="2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2:29" ht="21" customHeight="1" x14ac:dyDescent="0.35">
      <c r="B909" s="2"/>
      <c r="C909" s="2"/>
      <c r="D909" s="2"/>
      <c r="E909" s="2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2:29" ht="21" customHeight="1" x14ac:dyDescent="0.35">
      <c r="B910" s="2"/>
      <c r="C910" s="2"/>
      <c r="D910" s="2"/>
      <c r="E910" s="2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2:29" ht="21" customHeight="1" x14ac:dyDescent="0.35">
      <c r="B911" s="2"/>
      <c r="C911" s="2"/>
      <c r="D911" s="2"/>
      <c r="E911" s="2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2:29" ht="21" customHeight="1" x14ac:dyDescent="0.35">
      <c r="B912" s="2"/>
      <c r="C912" s="2"/>
      <c r="D912" s="2"/>
      <c r="E912" s="2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2:29" ht="21" customHeight="1" x14ac:dyDescent="0.35">
      <c r="B913" s="2"/>
      <c r="C913" s="2"/>
      <c r="D913" s="2"/>
      <c r="E913" s="2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2:29" ht="21" customHeight="1" x14ac:dyDescent="0.35">
      <c r="B914" s="2"/>
      <c r="C914" s="2"/>
      <c r="D914" s="2"/>
      <c r="E914" s="2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2:29" ht="21" customHeight="1" x14ac:dyDescent="0.35">
      <c r="B915" s="2"/>
      <c r="C915" s="2"/>
      <c r="D915" s="2"/>
      <c r="E915" s="2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2:29" ht="21" customHeight="1" x14ac:dyDescent="0.35">
      <c r="B916" s="2"/>
      <c r="C916" s="2"/>
      <c r="D916" s="2"/>
      <c r="E916" s="2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2:29" ht="21" customHeight="1" x14ac:dyDescent="0.35">
      <c r="B917" s="2"/>
      <c r="C917" s="2"/>
      <c r="D917" s="2"/>
      <c r="E917" s="2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2:29" ht="21" customHeight="1" x14ac:dyDescent="0.35">
      <c r="B918" s="2"/>
      <c r="C918" s="2"/>
      <c r="D918" s="2"/>
      <c r="E918" s="2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2:29" ht="21" customHeight="1" x14ac:dyDescent="0.35">
      <c r="B919" s="2"/>
      <c r="C919" s="2"/>
      <c r="D919" s="2"/>
      <c r="E919" s="2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2:29" ht="21" customHeight="1" x14ac:dyDescent="0.35">
      <c r="B920" s="2"/>
      <c r="C920" s="2"/>
      <c r="D920" s="2"/>
      <c r="E920" s="2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2:29" ht="21" customHeight="1" x14ac:dyDescent="0.35">
      <c r="B921" s="2"/>
      <c r="C921" s="2"/>
      <c r="D921" s="2"/>
      <c r="E921" s="2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2:29" ht="21" customHeight="1" x14ac:dyDescent="0.35">
      <c r="B922" s="2"/>
      <c r="C922" s="2"/>
      <c r="D922" s="2"/>
      <c r="E922" s="2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2:29" ht="21" customHeight="1" x14ac:dyDescent="0.35">
      <c r="B923" s="2"/>
      <c r="C923" s="2"/>
      <c r="D923" s="2"/>
      <c r="E923" s="2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2:29" ht="21" customHeight="1" x14ac:dyDescent="0.35">
      <c r="B924" s="2"/>
      <c r="C924" s="2"/>
      <c r="D924" s="2"/>
      <c r="E924" s="2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2:29" ht="21" customHeight="1" x14ac:dyDescent="0.35">
      <c r="B925" s="2"/>
      <c r="C925" s="2"/>
      <c r="D925" s="2"/>
      <c r="E925" s="2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2:29" ht="21" customHeight="1" x14ac:dyDescent="0.35">
      <c r="B926" s="2"/>
      <c r="C926" s="2"/>
      <c r="D926" s="2"/>
      <c r="E926" s="2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2:29" ht="21" customHeight="1" x14ac:dyDescent="0.35">
      <c r="B927" s="2"/>
      <c r="C927" s="2"/>
      <c r="D927" s="2"/>
      <c r="E927" s="2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2:29" ht="21" customHeight="1" x14ac:dyDescent="0.35">
      <c r="B928" s="2"/>
      <c r="C928" s="2"/>
      <c r="D928" s="2"/>
      <c r="E928" s="2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2:29" ht="21" customHeight="1" x14ac:dyDescent="0.35">
      <c r="B929" s="2"/>
      <c r="C929" s="2"/>
      <c r="D929" s="2"/>
      <c r="E929" s="2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2:29" ht="21" customHeight="1" x14ac:dyDescent="0.35">
      <c r="B930" s="2"/>
      <c r="C930" s="2"/>
      <c r="D930" s="2"/>
      <c r="E930" s="2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2:29" ht="21" customHeight="1" x14ac:dyDescent="0.35">
      <c r="B931" s="2"/>
      <c r="C931" s="2"/>
      <c r="D931" s="2"/>
      <c r="E931" s="2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2:29" ht="21" customHeight="1" x14ac:dyDescent="0.35">
      <c r="B932" s="2"/>
      <c r="C932" s="2"/>
      <c r="D932" s="2"/>
      <c r="E932" s="2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2:29" ht="21" customHeight="1" x14ac:dyDescent="0.35">
      <c r="B933" s="2"/>
      <c r="C933" s="2"/>
      <c r="D933" s="2"/>
      <c r="E933" s="2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2:29" ht="21" customHeight="1" x14ac:dyDescent="0.35">
      <c r="B934" s="2"/>
      <c r="C934" s="2"/>
      <c r="D934" s="2"/>
      <c r="E934" s="2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2:29" ht="21" customHeight="1" x14ac:dyDescent="0.35">
      <c r="B935" s="2"/>
      <c r="C935" s="2"/>
      <c r="D935" s="2"/>
      <c r="E935" s="2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2:29" ht="21" customHeight="1" x14ac:dyDescent="0.35">
      <c r="B936" s="2"/>
      <c r="C936" s="2"/>
      <c r="D936" s="2"/>
      <c r="E936" s="2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2:29" ht="21" customHeight="1" x14ac:dyDescent="0.35">
      <c r="B937" s="2"/>
      <c r="C937" s="2"/>
      <c r="D937" s="2"/>
      <c r="E937" s="2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2:29" ht="21" customHeight="1" x14ac:dyDescent="0.35">
      <c r="B938" s="2"/>
      <c r="C938" s="2"/>
      <c r="D938" s="2"/>
      <c r="E938" s="2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2:29" ht="21" customHeight="1" x14ac:dyDescent="0.35">
      <c r="B939" s="2"/>
      <c r="C939" s="2"/>
      <c r="D939" s="2"/>
      <c r="E939" s="2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2:29" ht="21" customHeight="1" x14ac:dyDescent="0.35">
      <c r="B940" s="2"/>
      <c r="C940" s="2"/>
      <c r="D940" s="2"/>
      <c r="E940" s="2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2:29" ht="21" customHeight="1" x14ac:dyDescent="0.35">
      <c r="B941" s="2"/>
      <c r="C941" s="2"/>
      <c r="D941" s="2"/>
      <c r="E941" s="2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2:29" ht="21" customHeight="1" x14ac:dyDescent="0.35">
      <c r="B942" s="2"/>
      <c r="C942" s="2"/>
      <c r="D942" s="2"/>
      <c r="E942" s="2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2:29" ht="21" customHeight="1" x14ac:dyDescent="0.35">
      <c r="B943" s="2"/>
      <c r="C943" s="2"/>
      <c r="D943" s="2"/>
      <c r="E943" s="2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2:29" ht="21" customHeight="1" x14ac:dyDescent="0.35">
      <c r="B944" s="2"/>
      <c r="C944" s="2"/>
      <c r="D944" s="2"/>
      <c r="E944" s="2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2:29" ht="21" customHeight="1" x14ac:dyDescent="0.35">
      <c r="B945" s="2"/>
      <c r="C945" s="2"/>
      <c r="D945" s="2"/>
      <c r="E945" s="2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2:29" ht="21" customHeight="1" x14ac:dyDescent="0.35">
      <c r="B946" s="2"/>
      <c r="C946" s="2"/>
      <c r="D946" s="2"/>
      <c r="E946" s="2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2:29" ht="21" customHeight="1" x14ac:dyDescent="0.35">
      <c r="B947" s="2"/>
      <c r="C947" s="2"/>
      <c r="D947" s="2"/>
      <c r="E947" s="2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2:29" ht="21" customHeight="1" x14ac:dyDescent="0.35">
      <c r="B948" s="2"/>
      <c r="C948" s="2"/>
      <c r="D948" s="2"/>
      <c r="E948" s="2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2:29" ht="21" customHeight="1" x14ac:dyDescent="0.35">
      <c r="B949" s="2"/>
      <c r="C949" s="2"/>
      <c r="D949" s="2"/>
      <c r="E949" s="2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2:29" ht="21" customHeight="1" x14ac:dyDescent="0.35">
      <c r="B950" s="2"/>
      <c r="C950" s="2"/>
      <c r="D950" s="2"/>
      <c r="E950" s="2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2:29" ht="21" customHeight="1" x14ac:dyDescent="0.35">
      <c r="B951" s="2"/>
      <c r="C951" s="2"/>
      <c r="D951" s="2"/>
      <c r="E951" s="2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2:29" ht="21" customHeight="1" x14ac:dyDescent="0.35">
      <c r="B952" s="2"/>
      <c r="C952" s="2"/>
      <c r="D952" s="2"/>
      <c r="E952" s="2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2:29" ht="21" customHeight="1" x14ac:dyDescent="0.35">
      <c r="B953" s="2"/>
      <c r="C953" s="2"/>
      <c r="D953" s="2"/>
      <c r="E953" s="2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2:29" ht="21" customHeight="1" x14ac:dyDescent="0.35">
      <c r="B954" s="2"/>
      <c r="C954" s="2"/>
      <c r="D954" s="2"/>
      <c r="E954" s="2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2:29" ht="21" customHeight="1" x14ac:dyDescent="0.35">
      <c r="B955" s="2"/>
      <c r="C955" s="2"/>
      <c r="D955" s="2"/>
      <c r="E955" s="2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2:29" ht="21" customHeight="1" x14ac:dyDescent="0.35">
      <c r="B956" s="2"/>
      <c r="C956" s="2"/>
      <c r="D956" s="2"/>
      <c r="E956" s="2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2:29" ht="21" customHeight="1" x14ac:dyDescent="0.35">
      <c r="B957" s="2"/>
      <c r="C957" s="2"/>
      <c r="D957" s="2"/>
      <c r="E957" s="2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2:29" ht="21" customHeight="1" x14ac:dyDescent="0.35">
      <c r="B958" s="2"/>
      <c r="C958" s="2"/>
      <c r="D958" s="2"/>
      <c r="E958" s="2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2:29" ht="21" customHeight="1" x14ac:dyDescent="0.35">
      <c r="B959" s="2"/>
      <c r="C959" s="2"/>
      <c r="D959" s="2"/>
      <c r="E959" s="2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2:29" ht="21" customHeight="1" x14ac:dyDescent="0.35">
      <c r="B960" s="2"/>
      <c r="C960" s="2"/>
      <c r="D960" s="2"/>
      <c r="E960" s="2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2:29" ht="21" customHeight="1" x14ac:dyDescent="0.35">
      <c r="B961" s="2"/>
      <c r="C961" s="2"/>
      <c r="D961" s="2"/>
      <c r="E961" s="2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2:29" ht="21" customHeight="1" x14ac:dyDescent="0.35">
      <c r="B962" s="2"/>
      <c r="C962" s="2"/>
      <c r="D962" s="2"/>
      <c r="E962" s="2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2:29" ht="21" customHeight="1" x14ac:dyDescent="0.35">
      <c r="B963" s="2"/>
      <c r="C963" s="2"/>
      <c r="D963" s="2"/>
      <c r="E963" s="2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2:29" ht="21" customHeight="1" x14ac:dyDescent="0.35">
      <c r="B964" s="2"/>
      <c r="C964" s="2"/>
      <c r="D964" s="2"/>
      <c r="E964" s="2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2:29" ht="21" customHeight="1" x14ac:dyDescent="0.35">
      <c r="B965" s="2"/>
      <c r="C965" s="2"/>
      <c r="D965" s="2"/>
      <c r="E965" s="2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2:29" ht="21" customHeight="1" x14ac:dyDescent="0.35">
      <c r="B966" s="2"/>
      <c r="C966" s="2"/>
      <c r="D966" s="2"/>
      <c r="E966" s="2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2:29" ht="21" customHeight="1" x14ac:dyDescent="0.35">
      <c r="B967" s="2"/>
      <c r="C967" s="2"/>
      <c r="D967" s="2"/>
      <c r="E967" s="2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2:29" ht="21" customHeight="1" x14ac:dyDescent="0.35">
      <c r="B968" s="2"/>
      <c r="C968" s="2"/>
      <c r="D968" s="2"/>
      <c r="E968" s="2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2:29" ht="21" customHeight="1" x14ac:dyDescent="0.35">
      <c r="B969" s="2"/>
      <c r="C969" s="2"/>
      <c r="D969" s="2"/>
      <c r="E969" s="2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2:29" ht="21" customHeight="1" x14ac:dyDescent="0.35">
      <c r="B970" s="2"/>
      <c r="C970" s="2"/>
      <c r="D970" s="2"/>
      <c r="E970" s="2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2:29" ht="21" customHeight="1" x14ac:dyDescent="0.35">
      <c r="B971" s="2"/>
      <c r="C971" s="2"/>
      <c r="D971" s="2"/>
      <c r="E971" s="2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2:29" ht="21" customHeight="1" x14ac:dyDescent="0.35">
      <c r="B972" s="2"/>
      <c r="C972" s="2"/>
      <c r="D972" s="2"/>
      <c r="E972" s="2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2:29" ht="21" customHeight="1" x14ac:dyDescent="0.35">
      <c r="B973" s="2"/>
      <c r="C973" s="2"/>
      <c r="D973" s="2"/>
      <c r="E973" s="2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2:29" ht="21" customHeight="1" x14ac:dyDescent="0.35">
      <c r="B974" s="2"/>
      <c r="C974" s="2"/>
      <c r="D974" s="2"/>
      <c r="E974" s="2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2:29" ht="21" customHeight="1" x14ac:dyDescent="0.35">
      <c r="B975" s="2"/>
      <c r="C975" s="2"/>
      <c r="D975" s="2"/>
      <c r="E975" s="2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2:29" ht="21" customHeight="1" x14ac:dyDescent="0.35">
      <c r="B976" s="2"/>
      <c r="C976" s="2"/>
      <c r="D976" s="2"/>
      <c r="E976" s="2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2:29" ht="21" customHeight="1" x14ac:dyDescent="0.35">
      <c r="B977" s="2"/>
      <c r="C977" s="2"/>
      <c r="D977" s="2"/>
      <c r="E977" s="2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2:29" ht="21" customHeight="1" x14ac:dyDescent="0.35">
      <c r="B978" s="2"/>
      <c r="C978" s="2"/>
      <c r="D978" s="2"/>
      <c r="E978" s="2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2:29" ht="21" customHeight="1" x14ac:dyDescent="0.35">
      <c r="B979" s="2"/>
      <c r="C979" s="2"/>
      <c r="D979" s="2"/>
      <c r="E979" s="2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2:29" ht="21" customHeight="1" x14ac:dyDescent="0.35">
      <c r="B980" s="2"/>
      <c r="C980" s="2"/>
      <c r="D980" s="2"/>
      <c r="E980" s="2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2:29" ht="21" customHeight="1" x14ac:dyDescent="0.35">
      <c r="B981" s="2"/>
      <c r="C981" s="2"/>
      <c r="D981" s="2"/>
      <c r="E981" s="2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2:29" ht="21" customHeight="1" x14ac:dyDescent="0.35">
      <c r="B982" s="2"/>
      <c r="C982" s="2"/>
      <c r="D982" s="2"/>
      <c r="E982" s="2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2:29" ht="21" customHeight="1" x14ac:dyDescent="0.35">
      <c r="B983" s="2"/>
      <c r="C983" s="2"/>
      <c r="D983" s="2"/>
      <c r="E983" s="2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2:29" ht="21" customHeight="1" x14ac:dyDescent="0.35">
      <c r="B984" s="2"/>
      <c r="C984" s="2"/>
      <c r="D984" s="2"/>
      <c r="E984" s="2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2:29" ht="21" customHeight="1" x14ac:dyDescent="0.35">
      <c r="B985" s="2"/>
      <c r="C985" s="2"/>
      <c r="D985" s="2"/>
      <c r="E985" s="2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2:29" ht="21" customHeight="1" x14ac:dyDescent="0.35">
      <c r="B986" s="2"/>
      <c r="C986" s="2"/>
      <c r="D986" s="2"/>
      <c r="E986" s="2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2:29" ht="21" customHeight="1" x14ac:dyDescent="0.35">
      <c r="B987" s="2"/>
      <c r="C987" s="2"/>
      <c r="D987" s="2"/>
      <c r="E987" s="2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2:29" ht="21" customHeight="1" x14ac:dyDescent="0.35">
      <c r="B988" s="2"/>
      <c r="C988" s="2"/>
      <c r="D988" s="2"/>
      <c r="E988" s="2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2:29" ht="21" customHeight="1" x14ac:dyDescent="0.35">
      <c r="B989" s="2"/>
      <c r="C989" s="2"/>
      <c r="D989" s="2"/>
      <c r="E989" s="2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2:29" ht="21" customHeight="1" x14ac:dyDescent="0.35">
      <c r="B990" s="2"/>
      <c r="C990" s="2"/>
      <c r="D990" s="2"/>
      <c r="E990" s="2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2:29" ht="21" customHeight="1" x14ac:dyDescent="0.35">
      <c r="B991" s="2"/>
      <c r="C991" s="2"/>
      <c r="D991" s="2"/>
      <c r="E991" s="2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2:29" ht="21" customHeight="1" x14ac:dyDescent="0.35">
      <c r="B992" s="2"/>
      <c r="C992" s="2"/>
      <c r="D992" s="2"/>
      <c r="E992" s="2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2:29" ht="21" customHeight="1" x14ac:dyDescent="0.35">
      <c r="B993" s="2"/>
      <c r="C993" s="2"/>
      <c r="D993" s="2"/>
      <c r="E993" s="2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2:29" ht="21" customHeight="1" x14ac:dyDescent="0.35">
      <c r="B994" s="2"/>
      <c r="C994" s="2"/>
      <c r="D994" s="2"/>
      <c r="E994" s="2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2:29" ht="21" customHeight="1" x14ac:dyDescent="0.35">
      <c r="B995" s="2"/>
      <c r="C995" s="2"/>
      <c r="D995" s="2"/>
      <c r="E995" s="2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2:29" ht="21" customHeight="1" x14ac:dyDescent="0.35">
      <c r="B996" s="2"/>
      <c r="C996" s="2"/>
      <c r="D996" s="2"/>
      <c r="E996" s="2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2:29" ht="21" customHeight="1" x14ac:dyDescent="0.35">
      <c r="B997" s="2"/>
      <c r="C997" s="2"/>
      <c r="D997" s="2"/>
      <c r="E997" s="2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2:29" ht="21" customHeight="1" x14ac:dyDescent="0.35">
      <c r="B998" s="2"/>
      <c r="C998" s="2"/>
      <c r="D998" s="2"/>
      <c r="E998" s="2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2:29" ht="21" customHeight="1" x14ac:dyDescent="0.35">
      <c r="B999" s="2"/>
      <c r="C999" s="2"/>
      <c r="D999" s="2"/>
      <c r="E999" s="2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2:29" ht="21" customHeight="1" x14ac:dyDescent="0.35">
      <c r="B1000" s="2"/>
      <c r="C1000" s="2"/>
      <c r="D1000" s="2"/>
      <c r="E1000" s="2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2:29" ht="21" customHeight="1" x14ac:dyDescent="0.35">
      <c r="B1001" s="2"/>
      <c r="C1001" s="2"/>
      <c r="D1001" s="2"/>
      <c r="E1001" s="2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2:29" ht="21" customHeight="1" x14ac:dyDescent="0.35">
      <c r="B1002" s="2"/>
      <c r="C1002" s="2"/>
      <c r="D1002" s="2"/>
      <c r="E1002" s="2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2:29" ht="21" customHeight="1" x14ac:dyDescent="0.35">
      <c r="B1003" s="2"/>
      <c r="C1003" s="2"/>
      <c r="D1003" s="2"/>
      <c r="E1003" s="2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2:29" ht="21" customHeight="1" x14ac:dyDescent="0.35">
      <c r="B1004" s="2"/>
      <c r="C1004" s="2"/>
      <c r="D1004" s="2"/>
      <c r="E1004" s="2"/>
      <c r="F1004" s="2"/>
      <c r="G1004" s="9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2:29" ht="21" customHeight="1" x14ac:dyDescent="0.35">
      <c r="B1005" s="2"/>
      <c r="C1005" s="2"/>
      <c r="D1005" s="2"/>
      <c r="E1005" s="2"/>
      <c r="F1005" s="2"/>
      <c r="G1005" s="9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2:29" ht="21" customHeight="1" x14ac:dyDescent="0.35">
      <c r="B1006" s="2"/>
      <c r="C1006" s="2"/>
      <c r="D1006" s="2"/>
      <c r="E1006" s="2"/>
      <c r="F1006" s="2"/>
      <c r="G1006" s="9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</sheetData>
  <mergeCells count="3">
    <mergeCell ref="A3:I3"/>
    <mergeCell ref="A2:I2"/>
    <mergeCell ref="A1:I1"/>
  </mergeCells>
  <hyperlinks>
    <hyperlink ref="E106" r:id="rId1"/>
    <hyperlink ref="E116" r:id="rId2"/>
    <hyperlink ref="E117" r:id="rId3"/>
    <hyperlink ref="E118" r:id="rId4"/>
    <hyperlink ref="E141" r:id="rId5"/>
    <hyperlink ref="E142" r:id="rId6"/>
    <hyperlink ref="E143" r:id="rId7"/>
    <hyperlink ref="E144" r:id="rId8"/>
    <hyperlink ref="E145" r:id="rId9"/>
    <hyperlink ref="E146" r:id="rId10"/>
    <hyperlink ref="E26" r:id="rId11"/>
    <hyperlink ref="E27" r:id="rId12"/>
    <hyperlink ref="E28" r:id="rId13"/>
    <hyperlink ref="E29" r:id="rId14"/>
    <hyperlink ref="E30" r:id="rId15"/>
    <hyperlink ref="E31" r:id="rId16"/>
    <hyperlink ref="E32" r:id="rId17"/>
    <hyperlink ref="E33" r:id="rId18"/>
    <hyperlink ref="E34" r:id="rId19"/>
    <hyperlink ref="E35" r:id="rId20"/>
    <hyperlink ref="E36" r:id="rId21"/>
    <hyperlink ref="E37" r:id="rId22"/>
    <hyperlink ref="E107:E110" r:id="rId23" display="warakorn.p@bb.go.th"/>
    <hyperlink ref="E100" r:id="rId24"/>
    <hyperlink ref="E94:E99" r:id="rId25" display="warakorn.p@bb.go.th"/>
    <hyperlink ref="E76:E88" r:id="rId26" display="warakorn.p@bb.go.th"/>
    <hyperlink ref="E38:E41" r:id="rId27" display=" thawutchai.i@bb.go.th"/>
    <hyperlink ref="E19:E21" r:id="rId28" display="sodsai.m@bb.go.th"/>
    <hyperlink ref="E22:E23" r:id="rId29" display=" thawutchai.i@bb.go.th"/>
    <hyperlink ref="E16" r:id="rId30"/>
    <hyperlink ref="E17" r:id="rId31"/>
    <hyperlink ref="E13" r:id="rId32"/>
    <hyperlink ref="E12" r:id="rId33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34"/>
  <headerFooter>
    <oddFooter>Page &amp;P of &amp;N</oddFooter>
  </headerFooter>
  <rowBreaks count="3" manualBreakCount="3">
    <brk id="41" max="8" man="1"/>
    <brk id="75" max="8" man="1"/>
    <brk id="11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7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33.625" style="3" bestFit="1" customWidth="1"/>
    <col min="2" max="2" width="70.75" style="3" bestFit="1" customWidth="1"/>
    <col min="3" max="3" width="27.375" style="3" bestFit="1" customWidth="1"/>
    <col min="4" max="4" width="27.125" style="3" bestFit="1" customWidth="1"/>
    <col min="5" max="5" width="22.375" style="3" customWidth="1"/>
    <col min="6" max="6" width="13.5" style="3" bestFit="1" customWidth="1"/>
    <col min="7" max="7" width="14.875" style="6" customWidth="1"/>
    <col min="8" max="8" width="14.5" style="3" customWidth="1"/>
    <col min="9" max="9" width="14.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290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291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6" t="s">
        <v>292</v>
      </c>
      <c r="B5" s="12" t="s">
        <v>293</v>
      </c>
      <c r="C5" s="12" t="s">
        <v>294</v>
      </c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295</v>
      </c>
      <c r="B6" s="4" t="s">
        <v>100</v>
      </c>
      <c r="C6" s="12" t="s">
        <v>296</v>
      </c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163" t="s">
        <v>3572</v>
      </c>
      <c r="B8" s="15"/>
      <c r="C8" s="15"/>
      <c r="D8" s="93"/>
      <c r="E8" s="93"/>
      <c r="F8" s="93"/>
      <c r="G8" s="93"/>
      <c r="H8" s="81"/>
      <c r="I8" s="81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5" customFormat="1" ht="23.25" customHeight="1" x14ac:dyDescent="0.35">
      <c r="A9" s="88" t="s">
        <v>101</v>
      </c>
      <c r="B9" s="88" t="s">
        <v>131</v>
      </c>
      <c r="C9" s="88" t="s">
        <v>132</v>
      </c>
      <c r="D9" s="88" t="s">
        <v>133</v>
      </c>
      <c r="E9" s="88" t="s">
        <v>134</v>
      </c>
      <c r="F9" s="88" t="s">
        <v>106</v>
      </c>
      <c r="G9" s="88" t="s">
        <v>136</v>
      </c>
      <c r="H9" s="88" t="s">
        <v>137</v>
      </c>
      <c r="I9" s="88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7" t="s">
        <v>297</v>
      </c>
      <c r="B10" s="17" t="s">
        <v>298</v>
      </c>
      <c r="C10" s="17" t="s">
        <v>299</v>
      </c>
      <c r="D10" s="158" t="s">
        <v>147</v>
      </c>
      <c r="E10" s="158" t="s">
        <v>300</v>
      </c>
      <c r="F10" s="159" t="s">
        <v>301</v>
      </c>
      <c r="G10" s="17" t="s">
        <v>302</v>
      </c>
      <c r="H10" s="17" t="s">
        <v>303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304</v>
      </c>
      <c r="B11" s="17" t="s">
        <v>304</v>
      </c>
      <c r="C11" s="17" t="s">
        <v>305</v>
      </c>
      <c r="D11" s="158" t="s">
        <v>306</v>
      </c>
      <c r="E11" s="17" t="s">
        <v>307</v>
      </c>
      <c r="F11" s="17" t="s">
        <v>308</v>
      </c>
      <c r="G11" s="17" t="s">
        <v>302</v>
      </c>
      <c r="H11" s="17" t="s">
        <v>309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310</v>
      </c>
      <c r="B12" s="17" t="s">
        <v>310</v>
      </c>
      <c r="C12" s="17" t="s">
        <v>311</v>
      </c>
      <c r="D12" s="158" t="s">
        <v>306</v>
      </c>
      <c r="E12" s="17" t="s">
        <v>312</v>
      </c>
      <c r="F12" s="160" t="s">
        <v>313</v>
      </c>
      <c r="G12" s="17" t="s">
        <v>302</v>
      </c>
      <c r="H12" s="17" t="s">
        <v>314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315</v>
      </c>
      <c r="B13" s="17" t="s">
        <v>315</v>
      </c>
      <c r="C13" s="17" t="s">
        <v>316</v>
      </c>
      <c r="D13" s="158" t="s">
        <v>147</v>
      </c>
      <c r="E13" s="17" t="s">
        <v>317</v>
      </c>
      <c r="F13" s="17" t="s">
        <v>318</v>
      </c>
      <c r="G13" s="17" t="s">
        <v>302</v>
      </c>
      <c r="H13" s="17" t="s">
        <v>319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320</v>
      </c>
      <c r="B14" s="17" t="s">
        <v>320</v>
      </c>
      <c r="C14" s="17" t="s">
        <v>321</v>
      </c>
      <c r="D14" s="158" t="s">
        <v>147</v>
      </c>
      <c r="E14" s="17" t="s">
        <v>322</v>
      </c>
      <c r="F14" s="160" t="s">
        <v>323</v>
      </c>
      <c r="G14" s="17" t="s">
        <v>302</v>
      </c>
      <c r="H14" s="17" t="s">
        <v>324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s="6" customFormat="1" ht="21" customHeight="1" x14ac:dyDescent="0.35">
      <c r="A15" s="149" t="s">
        <v>110</v>
      </c>
      <c r="B15" s="149" t="s">
        <v>111</v>
      </c>
      <c r="C15" s="151" t="s">
        <v>112</v>
      </c>
      <c r="D15" s="151" t="s">
        <v>112</v>
      </c>
      <c r="E15" s="151" t="s">
        <v>112</v>
      </c>
      <c r="F15" s="151" t="s">
        <v>112</v>
      </c>
      <c r="G15" s="151" t="s">
        <v>112</v>
      </c>
      <c r="H15" s="151" t="s">
        <v>112</v>
      </c>
      <c r="I15" s="91">
        <f>COUNTA(B16:B19)</f>
        <v>4</v>
      </c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21" customHeight="1" x14ac:dyDescent="0.35">
      <c r="A16" s="17" t="s">
        <v>10</v>
      </c>
      <c r="B16" s="73" t="s">
        <v>325</v>
      </c>
      <c r="C16" s="42" t="s">
        <v>326</v>
      </c>
      <c r="D16" s="158" t="s">
        <v>327</v>
      </c>
      <c r="E16" s="17" t="s">
        <v>328</v>
      </c>
      <c r="F16" s="17" t="s">
        <v>329</v>
      </c>
      <c r="G16" s="17" t="s">
        <v>302</v>
      </c>
      <c r="H16" s="17" t="s">
        <v>330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9</v>
      </c>
      <c r="B17" s="73" t="s">
        <v>3467</v>
      </c>
      <c r="C17" s="42" t="s">
        <v>316</v>
      </c>
      <c r="D17" s="158" t="s">
        <v>147</v>
      </c>
      <c r="E17" s="17" t="s">
        <v>317</v>
      </c>
      <c r="F17" s="17" t="s">
        <v>318</v>
      </c>
      <c r="G17" s="17" t="s">
        <v>302</v>
      </c>
      <c r="H17" s="17" t="s">
        <v>319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7" t="s">
        <v>7</v>
      </c>
      <c r="B18" s="73" t="s">
        <v>331</v>
      </c>
      <c r="C18" s="42" t="s">
        <v>321</v>
      </c>
      <c r="D18" s="158" t="s">
        <v>147</v>
      </c>
      <c r="E18" s="17" t="s">
        <v>322</v>
      </c>
      <c r="F18" s="160" t="s">
        <v>323</v>
      </c>
      <c r="G18" s="17" t="s">
        <v>302</v>
      </c>
      <c r="H18" s="17" t="s">
        <v>324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11</v>
      </c>
      <c r="B19" s="73" t="s">
        <v>3506</v>
      </c>
      <c r="C19" s="42" t="s">
        <v>299</v>
      </c>
      <c r="D19" s="158" t="s">
        <v>147</v>
      </c>
      <c r="E19" s="158" t="s">
        <v>300</v>
      </c>
      <c r="F19" s="159" t="s">
        <v>301</v>
      </c>
      <c r="G19" s="17" t="s">
        <v>302</v>
      </c>
      <c r="H19" s="17" t="s">
        <v>332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49" t="s">
        <v>110</v>
      </c>
      <c r="B20" s="149" t="s">
        <v>116</v>
      </c>
      <c r="C20" s="150" t="s">
        <v>112</v>
      </c>
      <c r="D20" s="150" t="s">
        <v>112</v>
      </c>
      <c r="E20" s="150" t="s">
        <v>112</v>
      </c>
      <c r="F20" s="150" t="s">
        <v>112</v>
      </c>
      <c r="G20" s="150" t="s">
        <v>112</v>
      </c>
      <c r="H20" s="150" t="s">
        <v>112</v>
      </c>
      <c r="I20" s="91">
        <f>COUNTA(B21:B21)</f>
        <v>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11</v>
      </c>
      <c r="B21" s="42" t="s">
        <v>3507</v>
      </c>
      <c r="C21" s="42" t="s">
        <v>321</v>
      </c>
      <c r="D21" s="158" t="s">
        <v>147</v>
      </c>
      <c r="E21" s="17" t="s">
        <v>322</v>
      </c>
      <c r="F21" s="160" t="s">
        <v>323</v>
      </c>
      <c r="G21" s="17" t="s">
        <v>302</v>
      </c>
      <c r="H21" s="17" t="s">
        <v>324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49" t="s">
        <v>110</v>
      </c>
      <c r="B22" s="149" t="s">
        <v>120</v>
      </c>
      <c r="C22" s="150" t="s">
        <v>112</v>
      </c>
      <c r="D22" s="150" t="s">
        <v>112</v>
      </c>
      <c r="E22" s="150" t="s">
        <v>112</v>
      </c>
      <c r="F22" s="150" t="s">
        <v>112</v>
      </c>
      <c r="G22" s="150" t="s">
        <v>112</v>
      </c>
      <c r="H22" s="150" t="s">
        <v>112</v>
      </c>
      <c r="I22" s="91">
        <f>COUNTA(B23:B31)</f>
        <v>9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7" t="s">
        <v>11</v>
      </c>
      <c r="B23" s="73" t="s">
        <v>3508</v>
      </c>
      <c r="C23" s="17" t="s">
        <v>333</v>
      </c>
      <c r="D23" s="158" t="s">
        <v>147</v>
      </c>
      <c r="E23" s="17" t="s">
        <v>317</v>
      </c>
      <c r="F23" s="17" t="s">
        <v>318</v>
      </c>
      <c r="G23" s="17" t="s">
        <v>302</v>
      </c>
      <c r="H23" s="17" t="s">
        <v>319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7" t="s">
        <v>11</v>
      </c>
      <c r="B24" s="73" t="s">
        <v>3509</v>
      </c>
      <c r="C24" s="17" t="s">
        <v>334</v>
      </c>
      <c r="D24" s="158" t="s">
        <v>306</v>
      </c>
      <c r="E24" s="17" t="s">
        <v>312</v>
      </c>
      <c r="F24" s="160" t="s">
        <v>313</v>
      </c>
      <c r="G24" s="17" t="s">
        <v>302</v>
      </c>
      <c r="H24" s="17" t="s">
        <v>314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7" t="s">
        <v>11</v>
      </c>
      <c r="B25" s="73" t="s">
        <v>3510</v>
      </c>
      <c r="C25" s="17" t="s">
        <v>335</v>
      </c>
      <c r="D25" s="158" t="s">
        <v>327</v>
      </c>
      <c r="E25" s="17" t="s">
        <v>336</v>
      </c>
      <c r="F25" s="17" t="s">
        <v>337</v>
      </c>
      <c r="G25" s="17" t="s">
        <v>302</v>
      </c>
      <c r="H25" s="17" t="s">
        <v>338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11</v>
      </c>
      <c r="B26" s="73" t="s">
        <v>3511</v>
      </c>
      <c r="C26" s="17" t="s">
        <v>335</v>
      </c>
      <c r="D26" s="158" t="s">
        <v>327</v>
      </c>
      <c r="E26" s="17" t="s">
        <v>336</v>
      </c>
      <c r="F26" s="17" t="s">
        <v>337</v>
      </c>
      <c r="G26" s="17" t="s">
        <v>302</v>
      </c>
      <c r="H26" s="17" t="s">
        <v>338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7" t="s">
        <v>11</v>
      </c>
      <c r="B27" s="73" t="s">
        <v>3512</v>
      </c>
      <c r="C27" s="17" t="s">
        <v>339</v>
      </c>
      <c r="D27" s="158" t="s">
        <v>327</v>
      </c>
      <c r="E27" s="17" t="s">
        <v>340</v>
      </c>
      <c r="F27" s="17" t="s">
        <v>341</v>
      </c>
      <c r="G27" s="17" t="s">
        <v>302</v>
      </c>
      <c r="H27" s="17" t="s">
        <v>342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7" t="s">
        <v>9</v>
      </c>
      <c r="B28" s="73" t="s">
        <v>3468</v>
      </c>
      <c r="C28" s="17" t="s">
        <v>334</v>
      </c>
      <c r="D28" s="158" t="s">
        <v>306</v>
      </c>
      <c r="E28" s="17" t="s">
        <v>312</v>
      </c>
      <c r="F28" s="160" t="s">
        <v>313</v>
      </c>
      <c r="G28" s="17" t="s">
        <v>302</v>
      </c>
      <c r="H28" s="17" t="s">
        <v>314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9</v>
      </c>
      <c r="B29" s="73" t="s">
        <v>3472</v>
      </c>
      <c r="C29" s="17" t="s">
        <v>305</v>
      </c>
      <c r="D29" s="158" t="s">
        <v>306</v>
      </c>
      <c r="E29" s="17" t="s">
        <v>307</v>
      </c>
      <c r="F29" s="17" t="s">
        <v>308</v>
      </c>
      <c r="G29" s="17" t="s">
        <v>302</v>
      </c>
      <c r="H29" s="17" t="s">
        <v>309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10</v>
      </c>
      <c r="B30" s="73" t="s">
        <v>343</v>
      </c>
      <c r="C30" s="17" t="s">
        <v>344</v>
      </c>
      <c r="D30" s="158" t="s">
        <v>306</v>
      </c>
      <c r="E30" s="17" t="s">
        <v>307</v>
      </c>
      <c r="F30" s="17" t="s">
        <v>308</v>
      </c>
      <c r="G30" s="17" t="s">
        <v>302</v>
      </c>
      <c r="H30" s="17" t="s">
        <v>309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7</v>
      </c>
      <c r="B31" s="73" t="s">
        <v>345</v>
      </c>
      <c r="C31" s="17" t="s">
        <v>346</v>
      </c>
      <c r="D31" s="158" t="s">
        <v>327</v>
      </c>
      <c r="E31" s="17" t="s">
        <v>347</v>
      </c>
      <c r="F31" s="17" t="s">
        <v>348</v>
      </c>
      <c r="G31" s="17" t="s">
        <v>302</v>
      </c>
      <c r="H31" s="17" t="s">
        <v>349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49" t="s">
        <v>110</v>
      </c>
      <c r="B32" s="149" t="s">
        <v>122</v>
      </c>
      <c r="C32" s="150" t="s">
        <v>112</v>
      </c>
      <c r="D32" s="150" t="s">
        <v>112</v>
      </c>
      <c r="E32" s="150" t="s">
        <v>112</v>
      </c>
      <c r="F32" s="150" t="s">
        <v>112</v>
      </c>
      <c r="G32" s="150" t="s">
        <v>112</v>
      </c>
      <c r="H32" s="150" t="s">
        <v>112</v>
      </c>
      <c r="I32" s="91">
        <f>COUNTA(B33:B191)</f>
        <v>159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11</v>
      </c>
      <c r="B33" s="73" t="s">
        <v>3513</v>
      </c>
      <c r="C33" s="17" t="s">
        <v>350</v>
      </c>
      <c r="D33" s="158" t="s">
        <v>327</v>
      </c>
      <c r="E33" s="17" t="s">
        <v>336</v>
      </c>
      <c r="F33" s="17" t="s">
        <v>337</v>
      </c>
      <c r="G33" s="17" t="s">
        <v>302</v>
      </c>
      <c r="H33" s="17" t="s">
        <v>338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7" t="s">
        <v>11</v>
      </c>
      <c r="B34" s="73" t="s">
        <v>3514</v>
      </c>
      <c r="C34" s="17" t="s">
        <v>350</v>
      </c>
      <c r="D34" s="158" t="s">
        <v>327</v>
      </c>
      <c r="E34" s="17" t="s">
        <v>336</v>
      </c>
      <c r="F34" s="17" t="s">
        <v>351</v>
      </c>
      <c r="G34" s="17" t="s">
        <v>302</v>
      </c>
      <c r="H34" s="17" t="s">
        <v>338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11</v>
      </c>
      <c r="B35" s="73" t="s">
        <v>3515</v>
      </c>
      <c r="C35" s="17" t="s">
        <v>350</v>
      </c>
      <c r="D35" s="158" t="s">
        <v>327</v>
      </c>
      <c r="E35" s="17" t="s">
        <v>336</v>
      </c>
      <c r="F35" s="17" t="s">
        <v>352</v>
      </c>
      <c r="G35" s="17" t="s">
        <v>302</v>
      </c>
      <c r="H35" s="17" t="s">
        <v>338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11</v>
      </c>
      <c r="B36" s="73" t="s">
        <v>3516</v>
      </c>
      <c r="C36" s="17" t="s">
        <v>350</v>
      </c>
      <c r="D36" s="158" t="s">
        <v>327</v>
      </c>
      <c r="E36" s="17" t="s">
        <v>336</v>
      </c>
      <c r="F36" s="17" t="s">
        <v>353</v>
      </c>
      <c r="G36" s="17" t="s">
        <v>302</v>
      </c>
      <c r="H36" s="17" t="s">
        <v>338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11</v>
      </c>
      <c r="B37" s="73" t="s">
        <v>3517</v>
      </c>
      <c r="C37" s="17" t="s">
        <v>350</v>
      </c>
      <c r="D37" s="158" t="s">
        <v>327</v>
      </c>
      <c r="E37" s="17" t="s">
        <v>336</v>
      </c>
      <c r="F37" s="17" t="s">
        <v>354</v>
      </c>
      <c r="G37" s="17" t="s">
        <v>302</v>
      </c>
      <c r="H37" s="17" t="s">
        <v>338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11</v>
      </c>
      <c r="B38" s="73" t="s">
        <v>3518</v>
      </c>
      <c r="C38" s="17" t="s">
        <v>350</v>
      </c>
      <c r="D38" s="158" t="s">
        <v>327</v>
      </c>
      <c r="E38" s="17" t="s">
        <v>336</v>
      </c>
      <c r="F38" s="17" t="s">
        <v>355</v>
      </c>
      <c r="G38" s="17" t="s">
        <v>302</v>
      </c>
      <c r="H38" s="17" t="s">
        <v>338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11</v>
      </c>
      <c r="B39" s="73" t="s">
        <v>3519</v>
      </c>
      <c r="C39" s="17" t="s">
        <v>350</v>
      </c>
      <c r="D39" s="158" t="s">
        <v>327</v>
      </c>
      <c r="E39" s="17" t="s">
        <v>336</v>
      </c>
      <c r="F39" s="17" t="s">
        <v>356</v>
      </c>
      <c r="G39" s="17" t="s">
        <v>302</v>
      </c>
      <c r="H39" s="17" t="s">
        <v>338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11</v>
      </c>
      <c r="B40" s="73" t="s">
        <v>3520</v>
      </c>
      <c r="C40" s="17" t="s">
        <v>350</v>
      </c>
      <c r="D40" s="158" t="s">
        <v>327</v>
      </c>
      <c r="E40" s="17" t="s">
        <v>336</v>
      </c>
      <c r="F40" s="17" t="s">
        <v>357</v>
      </c>
      <c r="G40" s="17" t="s">
        <v>302</v>
      </c>
      <c r="H40" s="17" t="s">
        <v>338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11</v>
      </c>
      <c r="B41" s="73" t="s">
        <v>3521</v>
      </c>
      <c r="C41" s="17" t="s">
        <v>350</v>
      </c>
      <c r="D41" s="158" t="s">
        <v>327</v>
      </c>
      <c r="E41" s="17" t="s">
        <v>336</v>
      </c>
      <c r="F41" s="17" t="s">
        <v>358</v>
      </c>
      <c r="G41" s="17" t="s">
        <v>302</v>
      </c>
      <c r="H41" s="17" t="s">
        <v>338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11</v>
      </c>
      <c r="B42" s="73" t="s">
        <v>3522</v>
      </c>
      <c r="C42" s="17" t="s">
        <v>350</v>
      </c>
      <c r="D42" s="158" t="s">
        <v>327</v>
      </c>
      <c r="E42" s="17" t="s">
        <v>336</v>
      </c>
      <c r="F42" s="17" t="s">
        <v>359</v>
      </c>
      <c r="G42" s="17" t="s">
        <v>302</v>
      </c>
      <c r="H42" s="17" t="s">
        <v>338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11</v>
      </c>
      <c r="B43" s="73" t="s">
        <v>3523</v>
      </c>
      <c r="C43" s="17" t="s">
        <v>350</v>
      </c>
      <c r="D43" s="158" t="s">
        <v>327</v>
      </c>
      <c r="E43" s="17" t="s">
        <v>336</v>
      </c>
      <c r="F43" s="17" t="s">
        <v>360</v>
      </c>
      <c r="G43" s="17" t="s">
        <v>302</v>
      </c>
      <c r="H43" s="17" t="s">
        <v>338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11</v>
      </c>
      <c r="B44" s="73" t="s">
        <v>3524</v>
      </c>
      <c r="C44" s="17" t="s">
        <v>350</v>
      </c>
      <c r="D44" s="158" t="s">
        <v>327</v>
      </c>
      <c r="E44" s="17" t="s">
        <v>336</v>
      </c>
      <c r="F44" s="17" t="s">
        <v>361</v>
      </c>
      <c r="G44" s="17" t="s">
        <v>302</v>
      </c>
      <c r="H44" s="17" t="s">
        <v>338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3.25" customHeight="1" x14ac:dyDescent="0.35">
      <c r="A45" s="17" t="s">
        <v>11</v>
      </c>
      <c r="B45" s="73" t="s">
        <v>3525</v>
      </c>
      <c r="C45" s="17" t="s">
        <v>350</v>
      </c>
      <c r="D45" s="158" t="s">
        <v>327</v>
      </c>
      <c r="E45" s="17" t="s">
        <v>336</v>
      </c>
      <c r="F45" s="17" t="s">
        <v>362</v>
      </c>
      <c r="G45" s="17" t="s">
        <v>302</v>
      </c>
      <c r="H45" s="17" t="s">
        <v>338</v>
      </c>
      <c r="I45" s="90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21" customHeight="1" x14ac:dyDescent="0.35">
      <c r="A46" s="17" t="s">
        <v>11</v>
      </c>
      <c r="B46" s="73" t="s">
        <v>3526</v>
      </c>
      <c r="C46" s="17" t="s">
        <v>363</v>
      </c>
      <c r="D46" s="158" t="s">
        <v>327</v>
      </c>
      <c r="E46" s="17" t="s">
        <v>328</v>
      </c>
      <c r="F46" s="17" t="s">
        <v>329</v>
      </c>
      <c r="G46" s="17" t="s">
        <v>302</v>
      </c>
      <c r="H46" s="17" t="s">
        <v>364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11</v>
      </c>
      <c r="B47" s="73" t="s">
        <v>3527</v>
      </c>
      <c r="C47" s="17" t="s">
        <v>363</v>
      </c>
      <c r="D47" s="158" t="s">
        <v>327</v>
      </c>
      <c r="E47" s="17" t="s">
        <v>328</v>
      </c>
      <c r="F47" s="17" t="s">
        <v>329</v>
      </c>
      <c r="G47" s="17" t="s">
        <v>302</v>
      </c>
      <c r="H47" s="17" t="s">
        <v>364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11</v>
      </c>
      <c r="B48" s="73" t="s">
        <v>3528</v>
      </c>
      <c r="C48" s="17" t="s">
        <v>363</v>
      </c>
      <c r="D48" s="158" t="s">
        <v>327</v>
      </c>
      <c r="E48" s="17" t="s">
        <v>328</v>
      </c>
      <c r="F48" s="17" t="s">
        <v>329</v>
      </c>
      <c r="G48" s="17" t="s">
        <v>302</v>
      </c>
      <c r="H48" s="17" t="s">
        <v>364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11</v>
      </c>
      <c r="B49" s="73" t="s">
        <v>3529</v>
      </c>
      <c r="C49" s="17" t="s">
        <v>363</v>
      </c>
      <c r="D49" s="158" t="s">
        <v>327</v>
      </c>
      <c r="E49" s="17" t="s">
        <v>328</v>
      </c>
      <c r="F49" s="17" t="s">
        <v>329</v>
      </c>
      <c r="G49" s="17" t="s">
        <v>302</v>
      </c>
      <c r="H49" s="17" t="s">
        <v>364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11</v>
      </c>
      <c r="B50" s="73" t="s">
        <v>3530</v>
      </c>
      <c r="C50" s="17" t="s">
        <v>363</v>
      </c>
      <c r="D50" s="158" t="s">
        <v>327</v>
      </c>
      <c r="E50" s="17" t="s">
        <v>328</v>
      </c>
      <c r="F50" s="17" t="s">
        <v>329</v>
      </c>
      <c r="G50" s="17" t="s">
        <v>302</v>
      </c>
      <c r="H50" s="17" t="s">
        <v>364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7" t="s">
        <v>11</v>
      </c>
      <c r="B51" s="73" t="s">
        <v>3531</v>
      </c>
      <c r="C51" s="17" t="s">
        <v>363</v>
      </c>
      <c r="D51" s="158" t="s">
        <v>327</v>
      </c>
      <c r="E51" s="17" t="s">
        <v>328</v>
      </c>
      <c r="F51" s="17" t="s">
        <v>329</v>
      </c>
      <c r="G51" s="17" t="s">
        <v>302</v>
      </c>
      <c r="H51" s="17" t="s">
        <v>364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7" t="s">
        <v>11</v>
      </c>
      <c r="B52" s="73" t="s">
        <v>3532</v>
      </c>
      <c r="C52" s="17" t="s">
        <v>363</v>
      </c>
      <c r="D52" s="158" t="s">
        <v>327</v>
      </c>
      <c r="E52" s="17" t="s">
        <v>328</v>
      </c>
      <c r="F52" s="17" t="s">
        <v>329</v>
      </c>
      <c r="G52" s="17" t="s">
        <v>302</v>
      </c>
      <c r="H52" s="17" t="s">
        <v>364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11</v>
      </c>
      <c r="B53" s="73" t="s">
        <v>3533</v>
      </c>
      <c r="C53" s="17" t="s">
        <v>363</v>
      </c>
      <c r="D53" s="158" t="s">
        <v>327</v>
      </c>
      <c r="E53" s="17" t="s">
        <v>328</v>
      </c>
      <c r="F53" s="17" t="s">
        <v>329</v>
      </c>
      <c r="G53" s="17" t="s">
        <v>302</v>
      </c>
      <c r="H53" s="17" t="s">
        <v>364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7" t="s">
        <v>11</v>
      </c>
      <c r="B54" s="73" t="s">
        <v>3534</v>
      </c>
      <c r="C54" s="17" t="s">
        <v>363</v>
      </c>
      <c r="D54" s="158" t="s">
        <v>327</v>
      </c>
      <c r="E54" s="17" t="s">
        <v>328</v>
      </c>
      <c r="F54" s="17" t="s">
        <v>329</v>
      </c>
      <c r="G54" s="17" t="s">
        <v>302</v>
      </c>
      <c r="H54" s="17" t="s">
        <v>364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7" t="s">
        <v>11</v>
      </c>
      <c r="B55" s="73" t="s">
        <v>3535</v>
      </c>
      <c r="C55" s="17" t="s">
        <v>363</v>
      </c>
      <c r="D55" s="158" t="s">
        <v>327</v>
      </c>
      <c r="E55" s="17" t="s">
        <v>328</v>
      </c>
      <c r="F55" s="17" t="s">
        <v>329</v>
      </c>
      <c r="G55" s="17" t="s">
        <v>302</v>
      </c>
      <c r="H55" s="17" t="s">
        <v>364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7" t="s">
        <v>11</v>
      </c>
      <c r="B56" s="73" t="s">
        <v>3536</v>
      </c>
      <c r="C56" s="17" t="s">
        <v>363</v>
      </c>
      <c r="D56" s="158" t="s">
        <v>327</v>
      </c>
      <c r="E56" s="17" t="s">
        <v>328</v>
      </c>
      <c r="F56" s="17" t="s">
        <v>329</v>
      </c>
      <c r="G56" s="17" t="s">
        <v>302</v>
      </c>
      <c r="H56" s="17" t="s">
        <v>364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11</v>
      </c>
      <c r="B57" s="161" t="s">
        <v>3537</v>
      </c>
      <c r="C57" s="17" t="s">
        <v>363</v>
      </c>
      <c r="D57" s="158" t="s">
        <v>327</v>
      </c>
      <c r="E57" s="17" t="s">
        <v>328</v>
      </c>
      <c r="F57" s="17" t="s">
        <v>329</v>
      </c>
      <c r="G57" s="17" t="s">
        <v>302</v>
      </c>
      <c r="H57" s="17" t="s">
        <v>364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11</v>
      </c>
      <c r="B58" s="73" t="s">
        <v>3538</v>
      </c>
      <c r="C58" s="17" t="s">
        <v>363</v>
      </c>
      <c r="D58" s="158" t="s">
        <v>327</v>
      </c>
      <c r="E58" s="17" t="s">
        <v>328</v>
      </c>
      <c r="F58" s="17" t="s">
        <v>329</v>
      </c>
      <c r="G58" s="17" t="s">
        <v>302</v>
      </c>
      <c r="H58" s="17" t="s">
        <v>364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11</v>
      </c>
      <c r="B59" s="73" t="s">
        <v>3539</v>
      </c>
      <c r="C59" s="17" t="s">
        <v>311</v>
      </c>
      <c r="D59" s="158" t="s">
        <v>306</v>
      </c>
      <c r="E59" s="17" t="s">
        <v>312</v>
      </c>
      <c r="F59" s="160" t="s">
        <v>313</v>
      </c>
      <c r="G59" s="17" t="s">
        <v>302</v>
      </c>
      <c r="H59" s="17" t="s">
        <v>314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11</v>
      </c>
      <c r="B60" s="73" t="s">
        <v>3540</v>
      </c>
      <c r="C60" s="17" t="s">
        <v>311</v>
      </c>
      <c r="D60" s="158" t="s">
        <v>306</v>
      </c>
      <c r="E60" s="17" t="s">
        <v>312</v>
      </c>
      <c r="F60" s="160" t="s">
        <v>313</v>
      </c>
      <c r="G60" s="17" t="s">
        <v>302</v>
      </c>
      <c r="H60" s="17" t="s">
        <v>314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11</v>
      </c>
      <c r="B61" s="73" t="s">
        <v>3541</v>
      </c>
      <c r="C61" s="17" t="s">
        <v>311</v>
      </c>
      <c r="D61" s="158" t="s">
        <v>306</v>
      </c>
      <c r="E61" s="17" t="s">
        <v>312</v>
      </c>
      <c r="F61" s="160" t="s">
        <v>313</v>
      </c>
      <c r="G61" s="17" t="s">
        <v>302</v>
      </c>
      <c r="H61" s="17" t="s">
        <v>314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11</v>
      </c>
      <c r="B62" s="73" t="s">
        <v>3542</v>
      </c>
      <c r="C62" s="17" t="s">
        <v>311</v>
      </c>
      <c r="D62" s="158" t="s">
        <v>306</v>
      </c>
      <c r="E62" s="17" t="s">
        <v>312</v>
      </c>
      <c r="F62" s="160" t="s">
        <v>313</v>
      </c>
      <c r="G62" s="17" t="s">
        <v>302</v>
      </c>
      <c r="H62" s="17" t="s">
        <v>314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11</v>
      </c>
      <c r="B63" s="73" t="s">
        <v>3543</v>
      </c>
      <c r="C63" s="17" t="s">
        <v>311</v>
      </c>
      <c r="D63" s="158" t="s">
        <v>306</v>
      </c>
      <c r="E63" s="17" t="s">
        <v>312</v>
      </c>
      <c r="F63" s="160" t="s">
        <v>313</v>
      </c>
      <c r="G63" s="17" t="s">
        <v>302</v>
      </c>
      <c r="H63" s="17" t="s">
        <v>314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11</v>
      </c>
      <c r="B64" s="73" t="s">
        <v>3544</v>
      </c>
      <c r="C64" s="17" t="s">
        <v>311</v>
      </c>
      <c r="D64" s="158" t="s">
        <v>306</v>
      </c>
      <c r="E64" s="17" t="s">
        <v>312</v>
      </c>
      <c r="F64" s="160" t="s">
        <v>313</v>
      </c>
      <c r="G64" s="17" t="s">
        <v>302</v>
      </c>
      <c r="H64" s="17" t="s">
        <v>314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11</v>
      </c>
      <c r="B65" s="73" t="s">
        <v>3545</v>
      </c>
      <c r="C65" s="17" t="s">
        <v>311</v>
      </c>
      <c r="D65" s="158" t="s">
        <v>306</v>
      </c>
      <c r="E65" s="17" t="s">
        <v>312</v>
      </c>
      <c r="F65" s="160" t="s">
        <v>313</v>
      </c>
      <c r="G65" s="17" t="s">
        <v>302</v>
      </c>
      <c r="H65" s="17" t="s">
        <v>314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11</v>
      </c>
      <c r="B66" s="73" t="s">
        <v>3548</v>
      </c>
      <c r="C66" s="17" t="s">
        <v>311</v>
      </c>
      <c r="D66" s="158" t="s">
        <v>306</v>
      </c>
      <c r="E66" s="17" t="s">
        <v>312</v>
      </c>
      <c r="F66" s="160" t="s">
        <v>313</v>
      </c>
      <c r="G66" s="17" t="s">
        <v>302</v>
      </c>
      <c r="H66" s="17" t="s">
        <v>314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11</v>
      </c>
      <c r="B67" s="73" t="s">
        <v>3547</v>
      </c>
      <c r="C67" s="17" t="s">
        <v>311</v>
      </c>
      <c r="D67" s="158" t="s">
        <v>306</v>
      </c>
      <c r="E67" s="17" t="s">
        <v>312</v>
      </c>
      <c r="F67" s="160" t="s">
        <v>313</v>
      </c>
      <c r="G67" s="17" t="s">
        <v>302</v>
      </c>
      <c r="H67" s="17" t="s">
        <v>314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11</v>
      </c>
      <c r="B68" s="73" t="s">
        <v>3549</v>
      </c>
      <c r="C68" s="17" t="s">
        <v>311</v>
      </c>
      <c r="D68" s="158" t="s">
        <v>306</v>
      </c>
      <c r="E68" s="17" t="s">
        <v>312</v>
      </c>
      <c r="F68" s="160" t="s">
        <v>313</v>
      </c>
      <c r="G68" s="17" t="s">
        <v>302</v>
      </c>
      <c r="H68" s="17" t="s">
        <v>314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11</v>
      </c>
      <c r="B69" s="73" t="s">
        <v>3550</v>
      </c>
      <c r="C69" s="17" t="s">
        <v>311</v>
      </c>
      <c r="D69" s="158" t="s">
        <v>306</v>
      </c>
      <c r="E69" s="17" t="s">
        <v>312</v>
      </c>
      <c r="F69" s="160" t="s">
        <v>313</v>
      </c>
      <c r="G69" s="17" t="s">
        <v>302</v>
      </c>
      <c r="H69" s="17" t="s">
        <v>314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11</v>
      </c>
      <c r="B70" s="73" t="s">
        <v>3552</v>
      </c>
      <c r="C70" s="17" t="s">
        <v>311</v>
      </c>
      <c r="D70" s="158" t="s">
        <v>306</v>
      </c>
      <c r="E70" s="17" t="s">
        <v>312</v>
      </c>
      <c r="F70" s="160" t="s">
        <v>313</v>
      </c>
      <c r="G70" s="17" t="s">
        <v>302</v>
      </c>
      <c r="H70" s="17" t="s">
        <v>314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11</v>
      </c>
      <c r="B71" s="73" t="s">
        <v>3551</v>
      </c>
      <c r="C71" s="17" t="s">
        <v>311</v>
      </c>
      <c r="D71" s="158" t="s">
        <v>306</v>
      </c>
      <c r="E71" s="17" t="s">
        <v>312</v>
      </c>
      <c r="F71" s="160" t="s">
        <v>313</v>
      </c>
      <c r="G71" s="17" t="s">
        <v>302</v>
      </c>
      <c r="H71" s="17" t="s">
        <v>314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11</v>
      </c>
      <c r="B72" s="73" t="s">
        <v>3553</v>
      </c>
      <c r="C72" s="17" t="s">
        <v>316</v>
      </c>
      <c r="D72" s="158" t="s">
        <v>147</v>
      </c>
      <c r="E72" s="17" t="s">
        <v>317</v>
      </c>
      <c r="F72" s="17" t="s">
        <v>318</v>
      </c>
      <c r="G72" s="17" t="s">
        <v>302</v>
      </c>
      <c r="H72" s="17" t="s">
        <v>319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11</v>
      </c>
      <c r="B73" s="73" t="s">
        <v>3562</v>
      </c>
      <c r="C73" s="17" t="s">
        <v>316</v>
      </c>
      <c r="D73" s="158" t="s">
        <v>147</v>
      </c>
      <c r="E73" s="17" t="s">
        <v>317</v>
      </c>
      <c r="F73" s="17" t="s">
        <v>318</v>
      </c>
      <c r="G73" s="17" t="s">
        <v>302</v>
      </c>
      <c r="H73" s="17" t="s">
        <v>319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7" t="s">
        <v>11</v>
      </c>
      <c r="B74" s="73" t="s">
        <v>3546</v>
      </c>
      <c r="C74" s="17" t="s">
        <v>316</v>
      </c>
      <c r="D74" s="158" t="s">
        <v>147</v>
      </c>
      <c r="E74" s="17" t="s">
        <v>317</v>
      </c>
      <c r="F74" s="17" t="s">
        <v>318</v>
      </c>
      <c r="G74" s="17" t="s">
        <v>302</v>
      </c>
      <c r="H74" s="17" t="s">
        <v>319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11</v>
      </c>
      <c r="B75" s="73" t="s">
        <v>3554</v>
      </c>
      <c r="C75" s="17" t="s">
        <v>316</v>
      </c>
      <c r="D75" s="158" t="s">
        <v>147</v>
      </c>
      <c r="E75" s="17" t="s">
        <v>317</v>
      </c>
      <c r="F75" s="17" t="s">
        <v>318</v>
      </c>
      <c r="G75" s="17" t="s">
        <v>302</v>
      </c>
      <c r="H75" s="17" t="s">
        <v>319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11</v>
      </c>
      <c r="B76" s="73" t="s">
        <v>3557</v>
      </c>
      <c r="C76" s="17" t="s">
        <v>316</v>
      </c>
      <c r="D76" s="158" t="s">
        <v>147</v>
      </c>
      <c r="E76" s="17" t="s">
        <v>317</v>
      </c>
      <c r="F76" s="17" t="s">
        <v>318</v>
      </c>
      <c r="G76" s="17" t="s">
        <v>302</v>
      </c>
      <c r="H76" s="17" t="s">
        <v>319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11</v>
      </c>
      <c r="B77" s="73" t="s">
        <v>3556</v>
      </c>
      <c r="C77" s="17" t="s">
        <v>316</v>
      </c>
      <c r="D77" s="158" t="s">
        <v>147</v>
      </c>
      <c r="E77" s="17" t="s">
        <v>317</v>
      </c>
      <c r="F77" s="17" t="s">
        <v>318</v>
      </c>
      <c r="G77" s="17" t="s">
        <v>302</v>
      </c>
      <c r="H77" s="17" t="s">
        <v>319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7" t="s">
        <v>11</v>
      </c>
      <c r="B78" s="73" t="s">
        <v>3561</v>
      </c>
      <c r="C78" s="17" t="s">
        <v>316</v>
      </c>
      <c r="D78" s="158" t="s">
        <v>147</v>
      </c>
      <c r="E78" s="17" t="s">
        <v>317</v>
      </c>
      <c r="F78" s="17" t="s">
        <v>318</v>
      </c>
      <c r="G78" s="17" t="s">
        <v>302</v>
      </c>
      <c r="H78" s="17" t="s">
        <v>319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7" t="s">
        <v>11</v>
      </c>
      <c r="B79" s="73" t="s">
        <v>3559</v>
      </c>
      <c r="C79" s="17" t="s">
        <v>316</v>
      </c>
      <c r="D79" s="158" t="s">
        <v>147</v>
      </c>
      <c r="E79" s="17" t="s">
        <v>317</v>
      </c>
      <c r="F79" s="17" t="s">
        <v>318</v>
      </c>
      <c r="G79" s="17" t="s">
        <v>302</v>
      </c>
      <c r="H79" s="17" t="s">
        <v>319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11</v>
      </c>
      <c r="B80" s="73" t="s">
        <v>3558</v>
      </c>
      <c r="C80" s="17" t="s">
        <v>316</v>
      </c>
      <c r="D80" s="158" t="s">
        <v>147</v>
      </c>
      <c r="E80" s="17" t="s">
        <v>317</v>
      </c>
      <c r="F80" s="17" t="s">
        <v>318</v>
      </c>
      <c r="G80" s="17" t="s">
        <v>302</v>
      </c>
      <c r="H80" s="17" t="s">
        <v>319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11</v>
      </c>
      <c r="B81" s="73" t="s">
        <v>3560</v>
      </c>
      <c r="C81" s="17" t="s">
        <v>316</v>
      </c>
      <c r="D81" s="158" t="s">
        <v>147</v>
      </c>
      <c r="E81" s="17" t="s">
        <v>317</v>
      </c>
      <c r="F81" s="17" t="s">
        <v>318</v>
      </c>
      <c r="G81" s="17" t="s">
        <v>302</v>
      </c>
      <c r="H81" s="17" t="s">
        <v>319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11</v>
      </c>
      <c r="B82" s="73" t="s">
        <v>3555</v>
      </c>
      <c r="C82" s="17" t="s">
        <v>316</v>
      </c>
      <c r="D82" s="158" t="s">
        <v>147</v>
      </c>
      <c r="E82" s="17" t="s">
        <v>317</v>
      </c>
      <c r="F82" s="17" t="s">
        <v>318</v>
      </c>
      <c r="G82" s="17" t="s">
        <v>302</v>
      </c>
      <c r="H82" s="17" t="s">
        <v>319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11</v>
      </c>
      <c r="B83" s="73" t="s">
        <v>3563</v>
      </c>
      <c r="C83" s="17" t="s">
        <v>316</v>
      </c>
      <c r="D83" s="158" t="s">
        <v>147</v>
      </c>
      <c r="E83" s="17" t="s">
        <v>317</v>
      </c>
      <c r="F83" s="17" t="s">
        <v>318</v>
      </c>
      <c r="G83" s="17" t="s">
        <v>302</v>
      </c>
      <c r="H83" s="17" t="s">
        <v>319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11</v>
      </c>
      <c r="B84" s="73" t="s">
        <v>3565</v>
      </c>
      <c r="C84" s="17" t="s">
        <v>316</v>
      </c>
      <c r="D84" s="158" t="s">
        <v>147</v>
      </c>
      <c r="E84" s="17" t="s">
        <v>317</v>
      </c>
      <c r="F84" s="17" t="s">
        <v>318</v>
      </c>
      <c r="G84" s="17" t="s">
        <v>302</v>
      </c>
      <c r="H84" s="17" t="s">
        <v>319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11</v>
      </c>
      <c r="B85" s="73" t="s">
        <v>3564</v>
      </c>
      <c r="C85" s="17" t="s">
        <v>316</v>
      </c>
      <c r="D85" s="158" t="s">
        <v>147</v>
      </c>
      <c r="E85" s="17" t="s">
        <v>317</v>
      </c>
      <c r="F85" s="17" t="s">
        <v>318</v>
      </c>
      <c r="G85" s="17" t="s">
        <v>302</v>
      </c>
      <c r="H85" s="17" t="s">
        <v>319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9</v>
      </c>
      <c r="B86" s="73" t="s">
        <v>3479</v>
      </c>
      <c r="C86" s="17" t="s">
        <v>316</v>
      </c>
      <c r="D86" s="158" t="s">
        <v>147</v>
      </c>
      <c r="E86" s="17" t="s">
        <v>317</v>
      </c>
      <c r="F86" s="17" t="s">
        <v>318</v>
      </c>
      <c r="G86" s="17" t="s">
        <v>302</v>
      </c>
      <c r="H86" s="17" t="s">
        <v>319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9</v>
      </c>
      <c r="B87" s="73" t="s">
        <v>3500</v>
      </c>
      <c r="C87" s="17" t="s">
        <v>365</v>
      </c>
      <c r="D87" s="158" t="s">
        <v>327</v>
      </c>
      <c r="E87" s="17" t="s">
        <v>366</v>
      </c>
      <c r="F87" s="17" t="s">
        <v>367</v>
      </c>
      <c r="G87" s="17" t="s">
        <v>302</v>
      </c>
      <c r="H87" s="17" t="s">
        <v>368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9</v>
      </c>
      <c r="B88" s="73" t="s">
        <v>3501</v>
      </c>
      <c r="C88" s="17" t="s">
        <v>365</v>
      </c>
      <c r="D88" s="158" t="s">
        <v>327</v>
      </c>
      <c r="E88" s="17" t="s">
        <v>366</v>
      </c>
      <c r="F88" s="17" t="s">
        <v>367</v>
      </c>
      <c r="G88" s="17" t="s">
        <v>302</v>
      </c>
      <c r="H88" s="17" t="s">
        <v>368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9</v>
      </c>
      <c r="B89" s="73" t="s">
        <v>3504</v>
      </c>
      <c r="C89" s="17" t="s">
        <v>365</v>
      </c>
      <c r="D89" s="158" t="s">
        <v>327</v>
      </c>
      <c r="E89" s="17" t="s">
        <v>366</v>
      </c>
      <c r="F89" s="17" t="s">
        <v>367</v>
      </c>
      <c r="G89" s="17" t="s">
        <v>302</v>
      </c>
      <c r="H89" s="17" t="s">
        <v>368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9</v>
      </c>
      <c r="B90" s="73" t="s">
        <v>3503</v>
      </c>
      <c r="C90" s="17" t="s">
        <v>365</v>
      </c>
      <c r="D90" s="158" t="s">
        <v>327</v>
      </c>
      <c r="E90" s="17" t="s">
        <v>366</v>
      </c>
      <c r="F90" s="17" t="s">
        <v>367</v>
      </c>
      <c r="G90" s="17" t="s">
        <v>302</v>
      </c>
      <c r="H90" s="17" t="s">
        <v>368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9</v>
      </c>
      <c r="B91" s="73" t="s">
        <v>3497</v>
      </c>
      <c r="C91" s="17" t="s">
        <v>365</v>
      </c>
      <c r="D91" s="158" t="s">
        <v>327</v>
      </c>
      <c r="E91" s="17" t="s">
        <v>366</v>
      </c>
      <c r="F91" s="17" t="s">
        <v>367</v>
      </c>
      <c r="G91" s="17" t="s">
        <v>302</v>
      </c>
      <c r="H91" s="17" t="s">
        <v>368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9</v>
      </c>
      <c r="B92" s="73" t="s">
        <v>3494</v>
      </c>
      <c r="C92" s="17" t="s">
        <v>365</v>
      </c>
      <c r="D92" s="158" t="s">
        <v>327</v>
      </c>
      <c r="E92" s="17" t="s">
        <v>366</v>
      </c>
      <c r="F92" s="17" t="s">
        <v>367</v>
      </c>
      <c r="G92" s="17" t="s">
        <v>302</v>
      </c>
      <c r="H92" s="17" t="s">
        <v>368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9</v>
      </c>
      <c r="B93" s="73" t="s">
        <v>3474</v>
      </c>
      <c r="C93" s="17" t="s">
        <v>369</v>
      </c>
      <c r="D93" s="158" t="s">
        <v>327</v>
      </c>
      <c r="E93" s="17" t="s">
        <v>347</v>
      </c>
      <c r="F93" s="17" t="s">
        <v>348</v>
      </c>
      <c r="G93" s="17" t="s">
        <v>302</v>
      </c>
      <c r="H93" s="17" t="s">
        <v>349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9</v>
      </c>
      <c r="B94" s="73" t="s">
        <v>3473</v>
      </c>
      <c r="C94" s="17" t="s">
        <v>369</v>
      </c>
      <c r="D94" s="158" t="s">
        <v>327</v>
      </c>
      <c r="E94" s="17" t="s">
        <v>347</v>
      </c>
      <c r="F94" s="17" t="s">
        <v>348</v>
      </c>
      <c r="G94" s="17" t="s">
        <v>302</v>
      </c>
      <c r="H94" s="17" t="s">
        <v>349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3.25" customHeight="1" x14ac:dyDescent="0.35">
      <c r="A95" s="17" t="s">
        <v>9</v>
      </c>
      <c r="B95" s="73" t="s">
        <v>3471</v>
      </c>
      <c r="C95" s="17" t="s">
        <v>369</v>
      </c>
      <c r="D95" s="158" t="s">
        <v>327</v>
      </c>
      <c r="E95" s="17" t="s">
        <v>347</v>
      </c>
      <c r="F95" s="17" t="s">
        <v>348</v>
      </c>
      <c r="G95" s="17" t="s">
        <v>302</v>
      </c>
      <c r="H95" s="17" t="s">
        <v>349</v>
      </c>
      <c r="I95" s="90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21" customHeight="1" x14ac:dyDescent="0.35">
      <c r="A96" s="17" t="s">
        <v>9</v>
      </c>
      <c r="B96" s="73" t="s">
        <v>3475</v>
      </c>
      <c r="C96" s="17" t="s">
        <v>369</v>
      </c>
      <c r="D96" s="158" t="s">
        <v>327</v>
      </c>
      <c r="E96" s="17" t="s">
        <v>347</v>
      </c>
      <c r="F96" s="17" t="s">
        <v>348</v>
      </c>
      <c r="G96" s="17" t="s">
        <v>302</v>
      </c>
      <c r="H96" s="17" t="s">
        <v>349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7" t="s">
        <v>9</v>
      </c>
      <c r="B97" s="73" t="s">
        <v>3476</v>
      </c>
      <c r="C97" s="17" t="s">
        <v>369</v>
      </c>
      <c r="D97" s="158" t="s">
        <v>327</v>
      </c>
      <c r="E97" s="17" t="s">
        <v>347</v>
      </c>
      <c r="F97" s="17" t="s">
        <v>348</v>
      </c>
      <c r="G97" s="17" t="s">
        <v>302</v>
      </c>
      <c r="H97" s="17" t="s">
        <v>349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9</v>
      </c>
      <c r="B98" s="73" t="s">
        <v>3482</v>
      </c>
      <c r="C98" s="17" t="s">
        <v>369</v>
      </c>
      <c r="D98" s="158" t="s">
        <v>327</v>
      </c>
      <c r="E98" s="17" t="s">
        <v>347</v>
      </c>
      <c r="F98" s="17" t="s">
        <v>348</v>
      </c>
      <c r="G98" s="17" t="s">
        <v>302</v>
      </c>
      <c r="H98" s="17" t="s">
        <v>349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9</v>
      </c>
      <c r="B99" s="73" t="s">
        <v>3483</v>
      </c>
      <c r="C99" s="17" t="s">
        <v>369</v>
      </c>
      <c r="D99" s="158" t="s">
        <v>327</v>
      </c>
      <c r="E99" s="17" t="s">
        <v>347</v>
      </c>
      <c r="F99" s="17" t="s">
        <v>348</v>
      </c>
      <c r="G99" s="17" t="s">
        <v>302</v>
      </c>
      <c r="H99" s="17" t="s">
        <v>349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9</v>
      </c>
      <c r="B100" s="73" t="s">
        <v>3480</v>
      </c>
      <c r="C100" s="17" t="s">
        <v>369</v>
      </c>
      <c r="D100" s="158" t="s">
        <v>327</v>
      </c>
      <c r="E100" s="17" t="s">
        <v>347</v>
      </c>
      <c r="F100" s="17" t="s">
        <v>348</v>
      </c>
      <c r="G100" s="17" t="s">
        <v>302</v>
      </c>
      <c r="H100" s="17" t="s">
        <v>349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9</v>
      </c>
      <c r="B101" s="73" t="s">
        <v>3484</v>
      </c>
      <c r="C101" s="17" t="s">
        <v>369</v>
      </c>
      <c r="D101" s="158" t="s">
        <v>327</v>
      </c>
      <c r="E101" s="17" t="s">
        <v>347</v>
      </c>
      <c r="F101" s="17" t="s">
        <v>348</v>
      </c>
      <c r="G101" s="17" t="s">
        <v>302</v>
      </c>
      <c r="H101" s="17" t="s">
        <v>349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7" t="s">
        <v>9</v>
      </c>
      <c r="B102" s="73" t="s">
        <v>3485</v>
      </c>
      <c r="C102" s="17" t="s">
        <v>369</v>
      </c>
      <c r="D102" s="158" t="s">
        <v>327</v>
      </c>
      <c r="E102" s="17" t="s">
        <v>347</v>
      </c>
      <c r="F102" s="17" t="s">
        <v>348</v>
      </c>
      <c r="G102" s="17" t="s">
        <v>302</v>
      </c>
      <c r="H102" s="17" t="s">
        <v>349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7" t="s">
        <v>9</v>
      </c>
      <c r="B103" s="73" t="s">
        <v>3481</v>
      </c>
      <c r="C103" s="17" t="s">
        <v>369</v>
      </c>
      <c r="D103" s="158" t="s">
        <v>327</v>
      </c>
      <c r="E103" s="17" t="s">
        <v>347</v>
      </c>
      <c r="F103" s="17" t="s">
        <v>348</v>
      </c>
      <c r="G103" s="17" t="s">
        <v>302</v>
      </c>
      <c r="H103" s="17" t="s">
        <v>349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7" t="s">
        <v>9</v>
      </c>
      <c r="B104" s="73" t="s">
        <v>3477</v>
      </c>
      <c r="C104" s="17" t="s">
        <v>369</v>
      </c>
      <c r="D104" s="158" t="s">
        <v>327</v>
      </c>
      <c r="E104" s="17" t="s">
        <v>347</v>
      </c>
      <c r="F104" s="17" t="s">
        <v>348</v>
      </c>
      <c r="G104" s="17" t="s">
        <v>302</v>
      </c>
      <c r="H104" s="17" t="s">
        <v>349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7" t="s">
        <v>9</v>
      </c>
      <c r="B105" s="73" t="s">
        <v>3478</v>
      </c>
      <c r="C105" s="17" t="s">
        <v>369</v>
      </c>
      <c r="D105" s="158" t="s">
        <v>327</v>
      </c>
      <c r="E105" s="17" t="s">
        <v>347</v>
      </c>
      <c r="F105" s="17" t="s">
        <v>348</v>
      </c>
      <c r="G105" s="17" t="s">
        <v>302</v>
      </c>
      <c r="H105" s="17" t="s">
        <v>349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9</v>
      </c>
      <c r="B106" s="73" t="s">
        <v>3470</v>
      </c>
      <c r="C106" s="17" t="s">
        <v>321</v>
      </c>
      <c r="D106" s="158" t="s">
        <v>147</v>
      </c>
      <c r="E106" s="17" t="s">
        <v>322</v>
      </c>
      <c r="F106" s="160" t="s">
        <v>323</v>
      </c>
      <c r="G106" s="17" t="s">
        <v>302</v>
      </c>
      <c r="H106" s="17" t="s">
        <v>324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9</v>
      </c>
      <c r="B107" s="73" t="s">
        <v>3469</v>
      </c>
      <c r="C107" s="17" t="s">
        <v>321</v>
      </c>
      <c r="D107" s="158" t="s">
        <v>147</v>
      </c>
      <c r="E107" s="17" t="s">
        <v>322</v>
      </c>
      <c r="F107" s="160" t="s">
        <v>323</v>
      </c>
      <c r="G107" s="17" t="s">
        <v>302</v>
      </c>
      <c r="H107" s="17" t="s">
        <v>324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7" t="s">
        <v>9</v>
      </c>
      <c r="B108" s="73" t="s">
        <v>3486</v>
      </c>
      <c r="C108" s="17" t="s">
        <v>321</v>
      </c>
      <c r="D108" s="158" t="s">
        <v>147</v>
      </c>
      <c r="E108" s="17" t="s">
        <v>322</v>
      </c>
      <c r="F108" s="160" t="s">
        <v>323</v>
      </c>
      <c r="G108" s="17" t="s">
        <v>302</v>
      </c>
      <c r="H108" s="17" t="s">
        <v>324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7" t="s">
        <v>9</v>
      </c>
      <c r="B109" s="73" t="s">
        <v>3487</v>
      </c>
      <c r="C109" s="17" t="s">
        <v>321</v>
      </c>
      <c r="D109" s="158" t="s">
        <v>147</v>
      </c>
      <c r="E109" s="17" t="s">
        <v>322</v>
      </c>
      <c r="F109" s="160" t="s">
        <v>323</v>
      </c>
      <c r="G109" s="17" t="s">
        <v>302</v>
      </c>
      <c r="H109" s="17" t="s">
        <v>324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7" t="s">
        <v>9</v>
      </c>
      <c r="B110" s="73" t="s">
        <v>3488</v>
      </c>
      <c r="C110" s="17" t="s">
        <v>321</v>
      </c>
      <c r="D110" s="158" t="s">
        <v>147</v>
      </c>
      <c r="E110" s="17" t="s">
        <v>322</v>
      </c>
      <c r="F110" s="160" t="s">
        <v>323</v>
      </c>
      <c r="G110" s="17" t="s">
        <v>302</v>
      </c>
      <c r="H110" s="17" t="s">
        <v>324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7" t="s">
        <v>9</v>
      </c>
      <c r="B111" s="73" t="s">
        <v>3499</v>
      </c>
      <c r="C111" s="17" t="s">
        <v>321</v>
      </c>
      <c r="D111" s="158" t="s">
        <v>147</v>
      </c>
      <c r="E111" s="17" t="s">
        <v>322</v>
      </c>
      <c r="F111" s="160" t="s">
        <v>323</v>
      </c>
      <c r="G111" s="17" t="s">
        <v>302</v>
      </c>
      <c r="H111" s="17" t="s">
        <v>324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7" t="s">
        <v>9</v>
      </c>
      <c r="B112" s="73" t="s">
        <v>3498</v>
      </c>
      <c r="C112" s="17" t="s">
        <v>321</v>
      </c>
      <c r="D112" s="158" t="s">
        <v>147</v>
      </c>
      <c r="E112" s="17" t="s">
        <v>322</v>
      </c>
      <c r="F112" s="160" t="s">
        <v>323</v>
      </c>
      <c r="G112" s="17" t="s">
        <v>302</v>
      </c>
      <c r="H112" s="17" t="s">
        <v>324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7" t="s">
        <v>9</v>
      </c>
      <c r="B113" s="73" t="s">
        <v>3495</v>
      </c>
      <c r="C113" s="17" t="s">
        <v>321</v>
      </c>
      <c r="D113" s="158" t="s">
        <v>147</v>
      </c>
      <c r="E113" s="17" t="s">
        <v>322</v>
      </c>
      <c r="F113" s="160" t="s">
        <v>323</v>
      </c>
      <c r="G113" s="17" t="s">
        <v>302</v>
      </c>
      <c r="H113" s="17" t="s">
        <v>324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7" t="s">
        <v>9</v>
      </c>
      <c r="B114" s="73" t="s">
        <v>3496</v>
      </c>
      <c r="C114" s="17" t="s">
        <v>321</v>
      </c>
      <c r="D114" s="158" t="s">
        <v>147</v>
      </c>
      <c r="E114" s="17" t="s">
        <v>322</v>
      </c>
      <c r="F114" s="160" t="s">
        <v>323</v>
      </c>
      <c r="G114" s="17" t="s">
        <v>302</v>
      </c>
      <c r="H114" s="17" t="s">
        <v>324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7" t="s">
        <v>9</v>
      </c>
      <c r="B115" s="73" t="s">
        <v>3489</v>
      </c>
      <c r="C115" s="17" t="s">
        <v>321</v>
      </c>
      <c r="D115" s="158" t="s">
        <v>147</v>
      </c>
      <c r="E115" s="17" t="s">
        <v>322</v>
      </c>
      <c r="F115" s="160" t="s">
        <v>323</v>
      </c>
      <c r="G115" s="17" t="s">
        <v>302</v>
      </c>
      <c r="H115" s="17" t="s">
        <v>324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9</v>
      </c>
      <c r="B116" s="73" t="s">
        <v>3493</v>
      </c>
      <c r="C116" s="17" t="s">
        <v>321</v>
      </c>
      <c r="D116" s="158" t="s">
        <v>147</v>
      </c>
      <c r="E116" s="17" t="s">
        <v>322</v>
      </c>
      <c r="F116" s="160" t="s">
        <v>323</v>
      </c>
      <c r="G116" s="17" t="s">
        <v>302</v>
      </c>
      <c r="H116" s="17" t="s">
        <v>324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9</v>
      </c>
      <c r="B117" s="73" t="s">
        <v>3492</v>
      </c>
      <c r="C117" s="17" t="s">
        <v>321</v>
      </c>
      <c r="D117" s="158" t="s">
        <v>147</v>
      </c>
      <c r="E117" s="17" t="s">
        <v>322</v>
      </c>
      <c r="F117" s="160" t="s">
        <v>323</v>
      </c>
      <c r="G117" s="17" t="s">
        <v>302</v>
      </c>
      <c r="H117" s="17" t="s">
        <v>324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9</v>
      </c>
      <c r="B118" s="73" t="s">
        <v>3491</v>
      </c>
      <c r="C118" s="17" t="s">
        <v>321</v>
      </c>
      <c r="D118" s="158" t="s">
        <v>147</v>
      </c>
      <c r="E118" s="17" t="s">
        <v>322</v>
      </c>
      <c r="F118" s="160" t="s">
        <v>323</v>
      </c>
      <c r="G118" s="17" t="s">
        <v>302</v>
      </c>
      <c r="H118" s="17" t="s">
        <v>324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7" t="s">
        <v>9</v>
      </c>
      <c r="B119" s="73" t="s">
        <v>3490</v>
      </c>
      <c r="C119" s="17" t="s">
        <v>321</v>
      </c>
      <c r="D119" s="158" t="s">
        <v>147</v>
      </c>
      <c r="E119" s="17" t="s">
        <v>322</v>
      </c>
      <c r="F119" s="160" t="s">
        <v>323</v>
      </c>
      <c r="G119" s="17" t="s">
        <v>302</v>
      </c>
      <c r="H119" s="17" t="s">
        <v>324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7" t="s">
        <v>9</v>
      </c>
      <c r="B120" s="73" t="s">
        <v>3502</v>
      </c>
      <c r="C120" s="17" t="s">
        <v>321</v>
      </c>
      <c r="D120" s="158" t="s">
        <v>147</v>
      </c>
      <c r="E120" s="17" t="s">
        <v>322</v>
      </c>
      <c r="F120" s="160" t="s">
        <v>323</v>
      </c>
      <c r="G120" s="17" t="s">
        <v>302</v>
      </c>
      <c r="H120" s="17" t="s">
        <v>324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7" t="s">
        <v>10</v>
      </c>
      <c r="B121" s="73" t="s">
        <v>3449</v>
      </c>
      <c r="C121" s="17" t="s">
        <v>305</v>
      </c>
      <c r="D121" s="158" t="s">
        <v>306</v>
      </c>
      <c r="E121" s="17" t="s">
        <v>307</v>
      </c>
      <c r="F121" s="17" t="s">
        <v>308</v>
      </c>
      <c r="G121" s="17" t="s">
        <v>302</v>
      </c>
      <c r="H121" s="17" t="s">
        <v>309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7" t="s">
        <v>10</v>
      </c>
      <c r="B122" s="73" t="s">
        <v>3450</v>
      </c>
      <c r="C122" s="17" t="s">
        <v>305</v>
      </c>
      <c r="D122" s="158" t="s">
        <v>306</v>
      </c>
      <c r="E122" s="17" t="s">
        <v>307</v>
      </c>
      <c r="F122" s="17" t="s">
        <v>308</v>
      </c>
      <c r="G122" s="17" t="s">
        <v>302</v>
      </c>
      <c r="H122" s="17" t="s">
        <v>309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7" t="s">
        <v>10</v>
      </c>
      <c r="B123" s="73" t="s">
        <v>3451</v>
      </c>
      <c r="C123" s="17" t="s">
        <v>305</v>
      </c>
      <c r="D123" s="158" t="s">
        <v>306</v>
      </c>
      <c r="E123" s="17" t="s">
        <v>307</v>
      </c>
      <c r="F123" s="17" t="s">
        <v>308</v>
      </c>
      <c r="G123" s="17" t="s">
        <v>302</v>
      </c>
      <c r="H123" s="17" t="s">
        <v>309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7" t="s">
        <v>10</v>
      </c>
      <c r="B124" s="73" t="s">
        <v>3452</v>
      </c>
      <c r="C124" s="17" t="s">
        <v>305</v>
      </c>
      <c r="D124" s="158" t="s">
        <v>306</v>
      </c>
      <c r="E124" s="17" t="s">
        <v>307</v>
      </c>
      <c r="F124" s="17" t="s">
        <v>308</v>
      </c>
      <c r="G124" s="17" t="s">
        <v>302</v>
      </c>
      <c r="H124" s="17" t="s">
        <v>309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7" t="s">
        <v>10</v>
      </c>
      <c r="B125" s="17" t="s">
        <v>3453</v>
      </c>
      <c r="C125" s="17" t="s">
        <v>305</v>
      </c>
      <c r="D125" s="158" t="s">
        <v>306</v>
      </c>
      <c r="E125" s="17" t="s">
        <v>307</v>
      </c>
      <c r="F125" s="17" t="s">
        <v>308</v>
      </c>
      <c r="G125" s="17" t="s">
        <v>302</v>
      </c>
      <c r="H125" s="17" t="s">
        <v>309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7" t="s">
        <v>10</v>
      </c>
      <c r="B126" s="17" t="s">
        <v>370</v>
      </c>
      <c r="C126" s="17" t="s">
        <v>305</v>
      </c>
      <c r="D126" s="158" t="s">
        <v>306</v>
      </c>
      <c r="E126" s="17" t="s">
        <v>307</v>
      </c>
      <c r="F126" s="17" t="s">
        <v>308</v>
      </c>
      <c r="G126" s="17" t="s">
        <v>302</v>
      </c>
      <c r="H126" s="17" t="s">
        <v>309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7" t="s">
        <v>10</v>
      </c>
      <c r="B127" s="17" t="s">
        <v>371</v>
      </c>
      <c r="C127" s="17" t="s">
        <v>305</v>
      </c>
      <c r="D127" s="158" t="s">
        <v>306</v>
      </c>
      <c r="E127" s="17" t="s">
        <v>307</v>
      </c>
      <c r="F127" s="17" t="s">
        <v>308</v>
      </c>
      <c r="G127" s="17" t="s">
        <v>302</v>
      </c>
      <c r="H127" s="17" t="s">
        <v>309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7" t="s">
        <v>10</v>
      </c>
      <c r="B128" s="17" t="s">
        <v>372</v>
      </c>
      <c r="C128" s="17" t="s">
        <v>305</v>
      </c>
      <c r="D128" s="158" t="s">
        <v>306</v>
      </c>
      <c r="E128" s="17" t="s">
        <v>307</v>
      </c>
      <c r="F128" s="17" t="s">
        <v>308</v>
      </c>
      <c r="G128" s="17" t="s">
        <v>302</v>
      </c>
      <c r="H128" s="17" t="s">
        <v>309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7" t="s">
        <v>10</v>
      </c>
      <c r="B129" s="17" t="s">
        <v>373</v>
      </c>
      <c r="C129" s="17" t="s">
        <v>305</v>
      </c>
      <c r="D129" s="158" t="s">
        <v>306</v>
      </c>
      <c r="E129" s="17" t="s">
        <v>307</v>
      </c>
      <c r="F129" s="17" t="s">
        <v>308</v>
      </c>
      <c r="G129" s="17" t="s">
        <v>302</v>
      </c>
      <c r="H129" s="17" t="s">
        <v>309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7" t="s">
        <v>10</v>
      </c>
      <c r="B130" s="17" t="s">
        <v>3454</v>
      </c>
      <c r="C130" s="17" t="s">
        <v>305</v>
      </c>
      <c r="D130" s="158" t="s">
        <v>306</v>
      </c>
      <c r="E130" s="17" t="s">
        <v>307</v>
      </c>
      <c r="F130" s="17" t="s">
        <v>308</v>
      </c>
      <c r="G130" s="17" t="s">
        <v>302</v>
      </c>
      <c r="H130" s="17" t="s">
        <v>309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7" t="s">
        <v>10</v>
      </c>
      <c r="B131" s="17" t="s">
        <v>374</v>
      </c>
      <c r="C131" s="17" t="s">
        <v>305</v>
      </c>
      <c r="D131" s="158" t="s">
        <v>306</v>
      </c>
      <c r="E131" s="17" t="s">
        <v>307</v>
      </c>
      <c r="F131" s="17" t="s">
        <v>308</v>
      </c>
      <c r="G131" s="17" t="s">
        <v>302</v>
      </c>
      <c r="H131" s="17" t="s">
        <v>309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17" t="s">
        <v>10</v>
      </c>
      <c r="B132" s="17" t="s">
        <v>375</v>
      </c>
      <c r="C132" s="17" t="s">
        <v>305</v>
      </c>
      <c r="D132" s="158" t="s">
        <v>306</v>
      </c>
      <c r="E132" s="17" t="s">
        <v>307</v>
      </c>
      <c r="F132" s="17" t="s">
        <v>308</v>
      </c>
      <c r="G132" s="17" t="s">
        <v>302</v>
      </c>
      <c r="H132" s="17" t="s">
        <v>309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17" t="s">
        <v>10</v>
      </c>
      <c r="B133" s="17" t="s">
        <v>3455</v>
      </c>
      <c r="C133" s="17" t="s">
        <v>305</v>
      </c>
      <c r="D133" s="158" t="s">
        <v>306</v>
      </c>
      <c r="E133" s="17" t="s">
        <v>307</v>
      </c>
      <c r="F133" s="17" t="s">
        <v>308</v>
      </c>
      <c r="G133" s="17" t="s">
        <v>302</v>
      </c>
      <c r="H133" s="17" t="s">
        <v>309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17" t="s">
        <v>10</v>
      </c>
      <c r="B134" s="17" t="s">
        <v>3456</v>
      </c>
      <c r="C134" s="17" t="s">
        <v>376</v>
      </c>
      <c r="D134" s="158" t="s">
        <v>147</v>
      </c>
      <c r="E134" s="158" t="s">
        <v>300</v>
      </c>
      <c r="F134" s="159" t="s">
        <v>301</v>
      </c>
      <c r="G134" s="17" t="s">
        <v>302</v>
      </c>
      <c r="H134" s="17" t="s">
        <v>332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17" t="s">
        <v>10</v>
      </c>
      <c r="B135" s="17" t="s">
        <v>3457</v>
      </c>
      <c r="C135" s="17" t="s">
        <v>376</v>
      </c>
      <c r="D135" s="158" t="s">
        <v>147</v>
      </c>
      <c r="E135" s="158" t="s">
        <v>300</v>
      </c>
      <c r="F135" s="159" t="s">
        <v>301</v>
      </c>
      <c r="G135" s="17" t="s">
        <v>302</v>
      </c>
      <c r="H135" s="17" t="s">
        <v>332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17" t="s">
        <v>10</v>
      </c>
      <c r="B136" s="17" t="s">
        <v>3458</v>
      </c>
      <c r="C136" s="17" t="s">
        <v>376</v>
      </c>
      <c r="D136" s="158" t="s">
        <v>147</v>
      </c>
      <c r="E136" s="158" t="s">
        <v>300</v>
      </c>
      <c r="F136" s="159" t="s">
        <v>301</v>
      </c>
      <c r="G136" s="17" t="s">
        <v>302</v>
      </c>
      <c r="H136" s="17" t="s">
        <v>332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17" t="s">
        <v>10</v>
      </c>
      <c r="B137" s="17" t="s">
        <v>3460</v>
      </c>
      <c r="C137" s="17" t="s">
        <v>376</v>
      </c>
      <c r="D137" s="158" t="s">
        <v>147</v>
      </c>
      <c r="E137" s="158" t="s">
        <v>300</v>
      </c>
      <c r="F137" s="159" t="s">
        <v>301</v>
      </c>
      <c r="G137" s="17" t="s">
        <v>302</v>
      </c>
      <c r="H137" s="17" t="s">
        <v>332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17" t="s">
        <v>10</v>
      </c>
      <c r="B138" s="17" t="s">
        <v>3459</v>
      </c>
      <c r="C138" s="17" t="s">
        <v>376</v>
      </c>
      <c r="D138" s="158" t="s">
        <v>147</v>
      </c>
      <c r="E138" s="158" t="s">
        <v>300</v>
      </c>
      <c r="F138" s="159" t="s">
        <v>301</v>
      </c>
      <c r="G138" s="17" t="s">
        <v>302</v>
      </c>
      <c r="H138" s="17" t="s">
        <v>332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17" t="s">
        <v>10</v>
      </c>
      <c r="B139" s="17" t="s">
        <v>3461</v>
      </c>
      <c r="C139" s="17" t="s">
        <v>376</v>
      </c>
      <c r="D139" s="158" t="s">
        <v>147</v>
      </c>
      <c r="E139" s="158" t="s">
        <v>300</v>
      </c>
      <c r="F139" s="159" t="s">
        <v>301</v>
      </c>
      <c r="G139" s="17" t="s">
        <v>302</v>
      </c>
      <c r="H139" s="17" t="s">
        <v>332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158" t="s">
        <v>10</v>
      </c>
      <c r="B140" s="158" t="s">
        <v>3462</v>
      </c>
      <c r="C140" s="158" t="s">
        <v>376</v>
      </c>
      <c r="D140" s="158" t="s">
        <v>147</v>
      </c>
      <c r="E140" s="158" t="s">
        <v>300</v>
      </c>
      <c r="F140" s="159" t="s">
        <v>301</v>
      </c>
      <c r="G140" s="158" t="s">
        <v>302</v>
      </c>
      <c r="H140" s="158" t="s">
        <v>332</v>
      </c>
      <c r="I140" s="94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158" t="s">
        <v>10</v>
      </c>
      <c r="B141" s="158" t="s">
        <v>3463</v>
      </c>
      <c r="C141" s="158" t="s">
        <v>376</v>
      </c>
      <c r="D141" s="158" t="s">
        <v>147</v>
      </c>
      <c r="E141" s="158" t="s">
        <v>300</v>
      </c>
      <c r="F141" s="159" t="s">
        <v>301</v>
      </c>
      <c r="G141" s="158" t="s">
        <v>302</v>
      </c>
      <c r="H141" s="158" t="s">
        <v>332</v>
      </c>
      <c r="I141" s="94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17" t="s">
        <v>10</v>
      </c>
      <c r="B142" s="17" t="s">
        <v>3464</v>
      </c>
      <c r="C142" s="17" t="s">
        <v>376</v>
      </c>
      <c r="D142" s="158" t="s">
        <v>147</v>
      </c>
      <c r="E142" s="158" t="s">
        <v>300</v>
      </c>
      <c r="F142" s="159" t="s">
        <v>301</v>
      </c>
      <c r="G142" s="17" t="s">
        <v>302</v>
      </c>
      <c r="H142" s="17" t="s">
        <v>332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17" t="s">
        <v>10</v>
      </c>
      <c r="B143" s="17" t="s">
        <v>3465</v>
      </c>
      <c r="C143" s="17" t="s">
        <v>376</v>
      </c>
      <c r="D143" s="158" t="s">
        <v>147</v>
      </c>
      <c r="E143" s="158" t="s">
        <v>300</v>
      </c>
      <c r="F143" s="159" t="s">
        <v>301</v>
      </c>
      <c r="G143" s="17" t="s">
        <v>302</v>
      </c>
      <c r="H143" s="17" t="s">
        <v>332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17" t="s">
        <v>7</v>
      </c>
      <c r="B144" s="17" t="s">
        <v>3466</v>
      </c>
      <c r="C144" s="17" t="s">
        <v>376</v>
      </c>
      <c r="D144" s="158" t="s">
        <v>147</v>
      </c>
      <c r="E144" s="158" t="s">
        <v>300</v>
      </c>
      <c r="F144" s="159" t="s">
        <v>301</v>
      </c>
      <c r="G144" s="17" t="s">
        <v>302</v>
      </c>
      <c r="H144" s="17" t="s">
        <v>332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17" t="s">
        <v>7</v>
      </c>
      <c r="B145" s="17" t="s">
        <v>377</v>
      </c>
      <c r="C145" s="17" t="s">
        <v>378</v>
      </c>
      <c r="D145" s="158" t="s">
        <v>327</v>
      </c>
      <c r="E145" s="17" t="s">
        <v>366</v>
      </c>
      <c r="F145" s="17" t="s">
        <v>367</v>
      </c>
      <c r="G145" s="17" t="s">
        <v>302</v>
      </c>
      <c r="H145" s="17" t="s">
        <v>368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17" t="s">
        <v>7</v>
      </c>
      <c r="B146" s="17" t="s">
        <v>379</v>
      </c>
      <c r="C146" s="17" t="s">
        <v>378</v>
      </c>
      <c r="D146" s="158" t="s">
        <v>327</v>
      </c>
      <c r="E146" s="17" t="s">
        <v>366</v>
      </c>
      <c r="F146" s="17" t="s">
        <v>367</v>
      </c>
      <c r="G146" s="17" t="s">
        <v>302</v>
      </c>
      <c r="H146" s="17" t="s">
        <v>368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17" t="s">
        <v>7</v>
      </c>
      <c r="B147" s="17" t="s">
        <v>380</v>
      </c>
      <c r="C147" s="17" t="s">
        <v>378</v>
      </c>
      <c r="D147" s="158" t="s">
        <v>327</v>
      </c>
      <c r="E147" s="17" t="s">
        <v>366</v>
      </c>
      <c r="F147" s="17" t="s">
        <v>367</v>
      </c>
      <c r="G147" s="17" t="s">
        <v>302</v>
      </c>
      <c r="H147" s="17" t="s">
        <v>368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17" t="s">
        <v>7</v>
      </c>
      <c r="B148" s="17" t="s">
        <v>381</v>
      </c>
      <c r="C148" s="17" t="s">
        <v>378</v>
      </c>
      <c r="D148" s="158" t="s">
        <v>327</v>
      </c>
      <c r="E148" s="17" t="s">
        <v>366</v>
      </c>
      <c r="F148" s="17" t="s">
        <v>367</v>
      </c>
      <c r="G148" s="17" t="s">
        <v>302</v>
      </c>
      <c r="H148" s="17" t="s">
        <v>368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17" t="s">
        <v>7</v>
      </c>
      <c r="B149" s="17" t="s">
        <v>382</v>
      </c>
      <c r="C149" s="17" t="s">
        <v>378</v>
      </c>
      <c r="D149" s="158" t="s">
        <v>327</v>
      </c>
      <c r="E149" s="17" t="s">
        <v>366</v>
      </c>
      <c r="F149" s="17" t="s">
        <v>367</v>
      </c>
      <c r="G149" s="17" t="s">
        <v>302</v>
      </c>
      <c r="H149" s="17" t="s">
        <v>368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17" t="s">
        <v>7</v>
      </c>
      <c r="B150" s="17" t="s">
        <v>383</v>
      </c>
      <c r="C150" s="17" t="s">
        <v>378</v>
      </c>
      <c r="D150" s="158" t="s">
        <v>327</v>
      </c>
      <c r="E150" s="17" t="s">
        <v>366</v>
      </c>
      <c r="F150" s="17" t="s">
        <v>367</v>
      </c>
      <c r="G150" s="17" t="s">
        <v>302</v>
      </c>
      <c r="H150" s="17" t="s">
        <v>368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17" t="s">
        <v>7</v>
      </c>
      <c r="B151" s="17" t="s">
        <v>384</v>
      </c>
      <c r="C151" s="17" t="s">
        <v>378</v>
      </c>
      <c r="D151" s="158" t="s">
        <v>327</v>
      </c>
      <c r="E151" s="17" t="s">
        <v>366</v>
      </c>
      <c r="F151" s="17" t="s">
        <v>367</v>
      </c>
      <c r="G151" s="17" t="s">
        <v>302</v>
      </c>
      <c r="H151" s="17" t="s">
        <v>368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17" t="s">
        <v>7</v>
      </c>
      <c r="B152" s="17" t="s">
        <v>385</v>
      </c>
      <c r="C152" s="17" t="s">
        <v>378</v>
      </c>
      <c r="D152" s="158" t="s">
        <v>327</v>
      </c>
      <c r="E152" s="17" t="s">
        <v>366</v>
      </c>
      <c r="F152" s="17" t="s">
        <v>367</v>
      </c>
      <c r="G152" s="17" t="s">
        <v>302</v>
      </c>
      <c r="H152" s="17" t="s">
        <v>368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17" t="s">
        <v>7</v>
      </c>
      <c r="B153" s="17" t="s">
        <v>386</v>
      </c>
      <c r="C153" s="17" t="s">
        <v>378</v>
      </c>
      <c r="D153" s="158" t="s">
        <v>327</v>
      </c>
      <c r="E153" s="17" t="s">
        <v>366</v>
      </c>
      <c r="F153" s="17" t="s">
        <v>367</v>
      </c>
      <c r="G153" s="17" t="s">
        <v>302</v>
      </c>
      <c r="H153" s="17" t="s">
        <v>368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17" t="s">
        <v>7</v>
      </c>
      <c r="B154" s="17" t="s">
        <v>387</v>
      </c>
      <c r="C154" s="17" t="s">
        <v>388</v>
      </c>
      <c r="D154" s="158" t="s">
        <v>327</v>
      </c>
      <c r="E154" s="17" t="s">
        <v>340</v>
      </c>
      <c r="F154" s="17" t="s">
        <v>341</v>
      </c>
      <c r="G154" s="17" t="s">
        <v>302</v>
      </c>
      <c r="H154" s="17" t="s">
        <v>389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17" t="s">
        <v>7</v>
      </c>
      <c r="B155" s="17" t="s">
        <v>390</v>
      </c>
      <c r="C155" s="17" t="s">
        <v>388</v>
      </c>
      <c r="D155" s="158" t="s">
        <v>327</v>
      </c>
      <c r="E155" s="17" t="s">
        <v>340</v>
      </c>
      <c r="F155" s="17" t="s">
        <v>341</v>
      </c>
      <c r="G155" s="17" t="s">
        <v>302</v>
      </c>
      <c r="H155" s="17" t="s">
        <v>389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17" t="s">
        <v>7</v>
      </c>
      <c r="B156" s="17" t="s">
        <v>391</v>
      </c>
      <c r="C156" s="17" t="s">
        <v>388</v>
      </c>
      <c r="D156" s="158" t="s">
        <v>327</v>
      </c>
      <c r="E156" s="17" t="s">
        <v>340</v>
      </c>
      <c r="F156" s="17" t="s">
        <v>341</v>
      </c>
      <c r="G156" s="17" t="s">
        <v>302</v>
      </c>
      <c r="H156" s="17" t="s">
        <v>389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17" t="s">
        <v>7</v>
      </c>
      <c r="B157" s="17" t="s">
        <v>392</v>
      </c>
      <c r="C157" s="17" t="s">
        <v>388</v>
      </c>
      <c r="D157" s="158" t="s">
        <v>327</v>
      </c>
      <c r="E157" s="17" t="s">
        <v>340</v>
      </c>
      <c r="F157" s="17" t="s">
        <v>341</v>
      </c>
      <c r="G157" s="17" t="s">
        <v>302</v>
      </c>
      <c r="H157" s="17" t="s">
        <v>389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17" t="s">
        <v>7</v>
      </c>
      <c r="B158" s="17" t="s">
        <v>393</v>
      </c>
      <c r="C158" s="17" t="s">
        <v>388</v>
      </c>
      <c r="D158" s="158" t="s">
        <v>327</v>
      </c>
      <c r="E158" s="17" t="s">
        <v>340</v>
      </c>
      <c r="F158" s="17" t="s">
        <v>341</v>
      </c>
      <c r="G158" s="17" t="s">
        <v>302</v>
      </c>
      <c r="H158" s="17" t="s">
        <v>389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17" t="s">
        <v>7</v>
      </c>
      <c r="B159" s="17" t="s">
        <v>394</v>
      </c>
      <c r="C159" s="17" t="s">
        <v>388</v>
      </c>
      <c r="D159" s="158" t="s">
        <v>327</v>
      </c>
      <c r="E159" s="17" t="s">
        <v>340</v>
      </c>
      <c r="F159" s="17" t="s">
        <v>341</v>
      </c>
      <c r="G159" s="17" t="s">
        <v>302</v>
      </c>
      <c r="H159" s="17" t="s">
        <v>389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17" t="s">
        <v>7</v>
      </c>
      <c r="B160" s="17" t="s">
        <v>395</v>
      </c>
      <c r="C160" s="17" t="s">
        <v>388</v>
      </c>
      <c r="D160" s="158" t="s">
        <v>327</v>
      </c>
      <c r="E160" s="17" t="s">
        <v>340</v>
      </c>
      <c r="F160" s="17" t="s">
        <v>341</v>
      </c>
      <c r="G160" s="17" t="s">
        <v>302</v>
      </c>
      <c r="H160" s="17" t="s">
        <v>389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17" t="s">
        <v>7</v>
      </c>
      <c r="B161" s="17" t="s">
        <v>396</v>
      </c>
      <c r="C161" s="17" t="s">
        <v>388</v>
      </c>
      <c r="D161" s="158" t="s">
        <v>327</v>
      </c>
      <c r="E161" s="17" t="s">
        <v>340</v>
      </c>
      <c r="F161" s="17" t="s">
        <v>341</v>
      </c>
      <c r="G161" s="17" t="s">
        <v>302</v>
      </c>
      <c r="H161" s="17" t="s">
        <v>389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17" t="s">
        <v>7</v>
      </c>
      <c r="B162" s="17" t="s">
        <v>397</v>
      </c>
      <c r="C162" s="17" t="s">
        <v>388</v>
      </c>
      <c r="D162" s="158" t="s">
        <v>327</v>
      </c>
      <c r="E162" s="17" t="s">
        <v>340</v>
      </c>
      <c r="F162" s="17" t="s">
        <v>341</v>
      </c>
      <c r="G162" s="17" t="s">
        <v>302</v>
      </c>
      <c r="H162" s="17" t="s">
        <v>389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17" t="s">
        <v>7</v>
      </c>
      <c r="B163" s="17" t="s">
        <v>398</v>
      </c>
      <c r="C163" s="17" t="s">
        <v>388</v>
      </c>
      <c r="D163" s="158" t="s">
        <v>327</v>
      </c>
      <c r="E163" s="17" t="s">
        <v>340</v>
      </c>
      <c r="F163" s="17" t="s">
        <v>341</v>
      </c>
      <c r="G163" s="17" t="s">
        <v>302</v>
      </c>
      <c r="H163" s="17" t="s">
        <v>389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17" t="s">
        <v>7</v>
      </c>
      <c r="B164" s="17" t="s">
        <v>399</v>
      </c>
      <c r="C164" s="17" t="s">
        <v>388</v>
      </c>
      <c r="D164" s="158" t="s">
        <v>327</v>
      </c>
      <c r="E164" s="17" t="s">
        <v>340</v>
      </c>
      <c r="F164" s="17" t="s">
        <v>341</v>
      </c>
      <c r="G164" s="17" t="s">
        <v>302</v>
      </c>
      <c r="H164" s="17" t="s">
        <v>389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17" t="s">
        <v>7</v>
      </c>
      <c r="B165" s="17" t="s">
        <v>400</v>
      </c>
      <c r="C165" s="17" t="s">
        <v>388</v>
      </c>
      <c r="D165" s="158" t="s">
        <v>327</v>
      </c>
      <c r="E165" s="17" t="s">
        <v>340</v>
      </c>
      <c r="F165" s="17" t="s">
        <v>341</v>
      </c>
      <c r="G165" s="17" t="s">
        <v>302</v>
      </c>
      <c r="H165" s="17" t="s">
        <v>389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17" t="s">
        <v>7</v>
      </c>
      <c r="B166" s="17" t="s">
        <v>401</v>
      </c>
      <c r="C166" s="17" t="s">
        <v>388</v>
      </c>
      <c r="D166" s="158" t="s">
        <v>327</v>
      </c>
      <c r="E166" s="17" t="s">
        <v>340</v>
      </c>
      <c r="F166" s="17" t="s">
        <v>341</v>
      </c>
      <c r="G166" s="17" t="s">
        <v>302</v>
      </c>
      <c r="H166" s="17" t="s">
        <v>389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154" t="s">
        <v>11</v>
      </c>
      <c r="B167" s="154" t="s">
        <v>402</v>
      </c>
      <c r="C167" s="154" t="s">
        <v>403</v>
      </c>
      <c r="D167" s="154" t="s">
        <v>147</v>
      </c>
      <c r="E167" s="154" t="s">
        <v>317</v>
      </c>
      <c r="F167" s="154" t="s">
        <v>318</v>
      </c>
      <c r="G167" s="154" t="s">
        <v>302</v>
      </c>
      <c r="H167" s="154" t="s">
        <v>319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154" t="s">
        <v>11</v>
      </c>
      <c r="B168" s="154" t="s">
        <v>404</v>
      </c>
      <c r="C168" s="154" t="s">
        <v>403</v>
      </c>
      <c r="D168" s="154" t="s">
        <v>147</v>
      </c>
      <c r="E168" s="154" t="s">
        <v>317</v>
      </c>
      <c r="F168" s="154" t="s">
        <v>318</v>
      </c>
      <c r="G168" s="154" t="s">
        <v>302</v>
      </c>
      <c r="H168" s="154" t="s">
        <v>319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154" t="s">
        <v>11</v>
      </c>
      <c r="B169" s="154" t="s">
        <v>405</v>
      </c>
      <c r="C169" s="154" t="s">
        <v>406</v>
      </c>
      <c r="D169" s="154" t="s">
        <v>327</v>
      </c>
      <c r="E169" s="154" t="s">
        <v>328</v>
      </c>
      <c r="F169" s="154" t="s">
        <v>407</v>
      </c>
      <c r="G169" s="154" t="s">
        <v>302</v>
      </c>
      <c r="H169" s="154" t="s">
        <v>364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154" t="s">
        <v>11</v>
      </c>
      <c r="B170" s="154" t="s">
        <v>408</v>
      </c>
      <c r="C170" s="154" t="s">
        <v>403</v>
      </c>
      <c r="D170" s="154" t="s">
        <v>147</v>
      </c>
      <c r="E170" s="154" t="s">
        <v>317</v>
      </c>
      <c r="F170" s="154" t="s">
        <v>318</v>
      </c>
      <c r="G170" s="154" t="s">
        <v>302</v>
      </c>
      <c r="H170" s="154" t="s">
        <v>319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154" t="s">
        <v>11</v>
      </c>
      <c r="B171" s="154" t="s">
        <v>409</v>
      </c>
      <c r="C171" s="154" t="s">
        <v>406</v>
      </c>
      <c r="D171" s="154" t="s">
        <v>327</v>
      </c>
      <c r="E171" s="154" t="s">
        <v>328</v>
      </c>
      <c r="F171" s="154" t="s">
        <v>407</v>
      </c>
      <c r="G171" s="154" t="s">
        <v>302</v>
      </c>
      <c r="H171" s="154" t="s">
        <v>364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154" t="s">
        <v>11</v>
      </c>
      <c r="B172" s="154" t="s">
        <v>410</v>
      </c>
      <c r="C172" s="154" t="s">
        <v>403</v>
      </c>
      <c r="D172" s="154" t="s">
        <v>147</v>
      </c>
      <c r="E172" s="154" t="s">
        <v>317</v>
      </c>
      <c r="F172" s="154" t="s">
        <v>318</v>
      </c>
      <c r="G172" s="154" t="s">
        <v>302</v>
      </c>
      <c r="H172" s="154" t="s">
        <v>319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154" t="s">
        <v>11</v>
      </c>
      <c r="B173" s="154" t="s">
        <v>411</v>
      </c>
      <c r="C173" s="154" t="s">
        <v>412</v>
      </c>
      <c r="D173" s="154" t="s">
        <v>306</v>
      </c>
      <c r="E173" s="154" t="s">
        <v>312</v>
      </c>
      <c r="F173" s="162" t="s">
        <v>313</v>
      </c>
      <c r="G173" s="154" t="s">
        <v>302</v>
      </c>
      <c r="H173" s="154" t="s">
        <v>413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154" t="s">
        <v>11</v>
      </c>
      <c r="B174" s="154" t="s">
        <v>414</v>
      </c>
      <c r="C174" s="154" t="s">
        <v>415</v>
      </c>
      <c r="D174" s="154" t="s">
        <v>327</v>
      </c>
      <c r="E174" s="154" t="s">
        <v>336</v>
      </c>
      <c r="F174" s="154" t="s">
        <v>337</v>
      </c>
      <c r="G174" s="154" t="s">
        <v>302</v>
      </c>
      <c r="H174" s="154" t="s">
        <v>416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154" t="s">
        <v>9</v>
      </c>
      <c r="B175" s="154" t="s">
        <v>417</v>
      </c>
      <c r="C175" s="154" t="s">
        <v>418</v>
      </c>
      <c r="D175" s="154" t="s">
        <v>147</v>
      </c>
      <c r="E175" s="154" t="s">
        <v>322</v>
      </c>
      <c r="F175" s="162" t="s">
        <v>323</v>
      </c>
      <c r="G175" s="154" t="s">
        <v>302</v>
      </c>
      <c r="H175" s="154" t="s">
        <v>419</v>
      </c>
      <c r="I175" s="87" t="s">
        <v>3569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154" t="s">
        <v>9</v>
      </c>
      <c r="B176" s="154" t="s">
        <v>420</v>
      </c>
      <c r="C176" s="154" t="s">
        <v>418</v>
      </c>
      <c r="D176" s="154" t="s">
        <v>147</v>
      </c>
      <c r="E176" s="154" t="s">
        <v>322</v>
      </c>
      <c r="F176" s="162" t="s">
        <v>323</v>
      </c>
      <c r="G176" s="154" t="s">
        <v>302</v>
      </c>
      <c r="H176" s="154" t="s">
        <v>419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154" t="s">
        <v>9</v>
      </c>
      <c r="B177" s="154" t="s">
        <v>421</v>
      </c>
      <c r="C177" s="154" t="s">
        <v>418</v>
      </c>
      <c r="D177" s="154" t="s">
        <v>147</v>
      </c>
      <c r="E177" s="154" t="s">
        <v>322</v>
      </c>
      <c r="F177" s="162" t="s">
        <v>323</v>
      </c>
      <c r="G177" s="154" t="s">
        <v>302</v>
      </c>
      <c r="H177" s="154" t="s">
        <v>419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154" t="s">
        <v>9</v>
      </c>
      <c r="B178" s="154" t="s">
        <v>422</v>
      </c>
      <c r="C178" s="154" t="s">
        <v>418</v>
      </c>
      <c r="D178" s="154" t="s">
        <v>147</v>
      </c>
      <c r="E178" s="154" t="s">
        <v>322</v>
      </c>
      <c r="F178" s="162" t="s">
        <v>323</v>
      </c>
      <c r="G178" s="154" t="s">
        <v>302</v>
      </c>
      <c r="H178" s="154" t="s">
        <v>419</v>
      </c>
      <c r="I178" s="87" t="s">
        <v>3569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154" t="s">
        <v>9</v>
      </c>
      <c r="B179" s="154" t="s">
        <v>423</v>
      </c>
      <c r="C179" s="154" t="s">
        <v>424</v>
      </c>
      <c r="D179" s="154" t="s">
        <v>327</v>
      </c>
      <c r="E179" s="154" t="s">
        <v>347</v>
      </c>
      <c r="F179" s="154" t="s">
        <v>348</v>
      </c>
      <c r="G179" s="154" t="s">
        <v>302</v>
      </c>
      <c r="H179" s="154" t="s">
        <v>425</v>
      </c>
      <c r="I179" s="87" t="s">
        <v>3569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154" t="s">
        <v>9</v>
      </c>
      <c r="B180" s="154" t="s">
        <v>426</v>
      </c>
      <c r="C180" s="154" t="s">
        <v>412</v>
      </c>
      <c r="D180" s="154" t="s">
        <v>306</v>
      </c>
      <c r="E180" s="154" t="s">
        <v>312</v>
      </c>
      <c r="F180" s="162" t="s">
        <v>313</v>
      </c>
      <c r="G180" s="154" t="s">
        <v>302</v>
      </c>
      <c r="H180" s="154" t="s">
        <v>413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154" t="s">
        <v>9</v>
      </c>
      <c r="B181" s="154" t="s">
        <v>427</v>
      </c>
      <c r="C181" s="154" t="s">
        <v>412</v>
      </c>
      <c r="D181" s="154" t="s">
        <v>306</v>
      </c>
      <c r="E181" s="154" t="s">
        <v>312</v>
      </c>
      <c r="F181" s="162" t="s">
        <v>313</v>
      </c>
      <c r="G181" s="154" t="s">
        <v>302</v>
      </c>
      <c r="H181" s="154" t="s">
        <v>413</v>
      </c>
      <c r="I181" s="87" t="s">
        <v>3569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154" t="s">
        <v>9</v>
      </c>
      <c r="B182" s="154" t="s">
        <v>428</v>
      </c>
      <c r="C182" s="154" t="s">
        <v>424</v>
      </c>
      <c r="D182" s="154" t="s">
        <v>327</v>
      </c>
      <c r="E182" s="154" t="s">
        <v>347</v>
      </c>
      <c r="F182" s="154" t="s">
        <v>348</v>
      </c>
      <c r="G182" s="154" t="s">
        <v>302</v>
      </c>
      <c r="H182" s="154" t="s">
        <v>425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154" t="s">
        <v>10</v>
      </c>
      <c r="B183" s="154" t="s">
        <v>429</v>
      </c>
      <c r="C183" s="154" t="s">
        <v>430</v>
      </c>
      <c r="D183" s="154" t="s">
        <v>306</v>
      </c>
      <c r="E183" s="154" t="s">
        <v>307</v>
      </c>
      <c r="F183" s="154" t="s">
        <v>308</v>
      </c>
      <c r="G183" s="154" t="s">
        <v>302</v>
      </c>
      <c r="H183" s="154" t="s">
        <v>431</v>
      </c>
      <c r="I183" s="87" t="s">
        <v>3569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s="55" customFormat="1" ht="21" customHeight="1" x14ac:dyDescent="0.35">
      <c r="A184" s="154" t="s">
        <v>10</v>
      </c>
      <c r="B184" s="154" t="s">
        <v>432</v>
      </c>
      <c r="C184" s="154" t="s">
        <v>433</v>
      </c>
      <c r="D184" s="154" t="s">
        <v>147</v>
      </c>
      <c r="E184" s="154" t="s">
        <v>300</v>
      </c>
      <c r="F184" s="162" t="s">
        <v>301</v>
      </c>
      <c r="G184" s="154" t="s">
        <v>302</v>
      </c>
      <c r="H184" s="154" t="s">
        <v>303</v>
      </c>
      <c r="I184" s="87" t="s">
        <v>3569</v>
      </c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</row>
    <row r="185" spans="1:29" s="55" customFormat="1" ht="21" customHeight="1" x14ac:dyDescent="0.35">
      <c r="A185" s="154" t="s">
        <v>10</v>
      </c>
      <c r="B185" s="154" t="s">
        <v>434</v>
      </c>
      <c r="C185" s="154" t="s">
        <v>433</v>
      </c>
      <c r="D185" s="154" t="s">
        <v>147</v>
      </c>
      <c r="E185" s="154" t="s">
        <v>300</v>
      </c>
      <c r="F185" s="162" t="s">
        <v>301</v>
      </c>
      <c r="G185" s="154" t="s">
        <v>302</v>
      </c>
      <c r="H185" s="154" t="s">
        <v>303</v>
      </c>
      <c r="I185" s="87" t="s">
        <v>3569</v>
      </c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</row>
    <row r="186" spans="1:29" ht="21" customHeight="1" x14ac:dyDescent="0.35">
      <c r="A186" s="154" t="s">
        <v>10</v>
      </c>
      <c r="B186" s="154" t="s">
        <v>435</v>
      </c>
      <c r="C186" s="154" t="s">
        <v>433</v>
      </c>
      <c r="D186" s="154" t="s">
        <v>147</v>
      </c>
      <c r="E186" s="154" t="s">
        <v>300</v>
      </c>
      <c r="F186" s="162" t="s">
        <v>301</v>
      </c>
      <c r="G186" s="154" t="s">
        <v>302</v>
      </c>
      <c r="H186" s="154" t="s">
        <v>303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s="55" customFormat="1" ht="21" customHeight="1" x14ac:dyDescent="0.35">
      <c r="A187" s="154" t="s">
        <v>10</v>
      </c>
      <c r="B187" s="154" t="s">
        <v>436</v>
      </c>
      <c r="C187" s="154" t="s">
        <v>430</v>
      </c>
      <c r="D187" s="154" t="s">
        <v>306</v>
      </c>
      <c r="E187" s="154" t="s">
        <v>307</v>
      </c>
      <c r="F187" s="154" t="s">
        <v>308</v>
      </c>
      <c r="G187" s="154" t="s">
        <v>302</v>
      </c>
      <c r="H187" s="154" t="s">
        <v>431</v>
      </c>
      <c r="I187" s="87" t="s">
        <v>3569</v>
      </c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</row>
    <row r="188" spans="1:29" s="55" customFormat="1" ht="21" customHeight="1" x14ac:dyDescent="0.35">
      <c r="A188" s="154" t="s">
        <v>10</v>
      </c>
      <c r="B188" s="154" t="s">
        <v>437</v>
      </c>
      <c r="C188" s="154" t="s">
        <v>430</v>
      </c>
      <c r="D188" s="154" t="s">
        <v>306</v>
      </c>
      <c r="E188" s="154" t="s">
        <v>307</v>
      </c>
      <c r="F188" s="154" t="s">
        <v>308</v>
      </c>
      <c r="G188" s="154" t="s">
        <v>302</v>
      </c>
      <c r="H188" s="154" t="s">
        <v>431</v>
      </c>
      <c r="I188" s="87" t="s">
        <v>3569</v>
      </c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</row>
    <row r="189" spans="1:29" ht="21" customHeight="1" x14ac:dyDescent="0.35">
      <c r="A189" s="154" t="s">
        <v>7</v>
      </c>
      <c r="B189" s="154" t="s">
        <v>438</v>
      </c>
      <c r="C189" s="154" t="s">
        <v>388</v>
      </c>
      <c r="D189" s="154" t="s">
        <v>327</v>
      </c>
      <c r="E189" s="154" t="s">
        <v>340</v>
      </c>
      <c r="F189" s="154" t="s">
        <v>341</v>
      </c>
      <c r="G189" s="154" t="s">
        <v>302</v>
      </c>
      <c r="H189" s="154" t="s">
        <v>389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154" t="s">
        <v>7</v>
      </c>
      <c r="B190" s="154" t="s">
        <v>439</v>
      </c>
      <c r="C190" s="154" t="s">
        <v>388</v>
      </c>
      <c r="D190" s="154" t="s">
        <v>327</v>
      </c>
      <c r="E190" s="154" t="s">
        <v>340</v>
      </c>
      <c r="F190" s="154" t="s">
        <v>341</v>
      </c>
      <c r="G190" s="154" t="s">
        <v>302</v>
      </c>
      <c r="H190" s="154" t="s">
        <v>389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154" t="s">
        <v>7</v>
      </c>
      <c r="B191" s="154" t="s">
        <v>440</v>
      </c>
      <c r="C191" s="154" t="s">
        <v>378</v>
      </c>
      <c r="D191" s="154" t="s">
        <v>327</v>
      </c>
      <c r="E191" s="154" t="s">
        <v>366</v>
      </c>
      <c r="F191" s="154" t="s">
        <v>367</v>
      </c>
      <c r="G191" s="154" t="s">
        <v>302</v>
      </c>
      <c r="H191" s="154" t="s">
        <v>441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2"/>
      <c r="E192" s="2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2"/>
      <c r="E193" s="2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2"/>
      <c r="E194" s="2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2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2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2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2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2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2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2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2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2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2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2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2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2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2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2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2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2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2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2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2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2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2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2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2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2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2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2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2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2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2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2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2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2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2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2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2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2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2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2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2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2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2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2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2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2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2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2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2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2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2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2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2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2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2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2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2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2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2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2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2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2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2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2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2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2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2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2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2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2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2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2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2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2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2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2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2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2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2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2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2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2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2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2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2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2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2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2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2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2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2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2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2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2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2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2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2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2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2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2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2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2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2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2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2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2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2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2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2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2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2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2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2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2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2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2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2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2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2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2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2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2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2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2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2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2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2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2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2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2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2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2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2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2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2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2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2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2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2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2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2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2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2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2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2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2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2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2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2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2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2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2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2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2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2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2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2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2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2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2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2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2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2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2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2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2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2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2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2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2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2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2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2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2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2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2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2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2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2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2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2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2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2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2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2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2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2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2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2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2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2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2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2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2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2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2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2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2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2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2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2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2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2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2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2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2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2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2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2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2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2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2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2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2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2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2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2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2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2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2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2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2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2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2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2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2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2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2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2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2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2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2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2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2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2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2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2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2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2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2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2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2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2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2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2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2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2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2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2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2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2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2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2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2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2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2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2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2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2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2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2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2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2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2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2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2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2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2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2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2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2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2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2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2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2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2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2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2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2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2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2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2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2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2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2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2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2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2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2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2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2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2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2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2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2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2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2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2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2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2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2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2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2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2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2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2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2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2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2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2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2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2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2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2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2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2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2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2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2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2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2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2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2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2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2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2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2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2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2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2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2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2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2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2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2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2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2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2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2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2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2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2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2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2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2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2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2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2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2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2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2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2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2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2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2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2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2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2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2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2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2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2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2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2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2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2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2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2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2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2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2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2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2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2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2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2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2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2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2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2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2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2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2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2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2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2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2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2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2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2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2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2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2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2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2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2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2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2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2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2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2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2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2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2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2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2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2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2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2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2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2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2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2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2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2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2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2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2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2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2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2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2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2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2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2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2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2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2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2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2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2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2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2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2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2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2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2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2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2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2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2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2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2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2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2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2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2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2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2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2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2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2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2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2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2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2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2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2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2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2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2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2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2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2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2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2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2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2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2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2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2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2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2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2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2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2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2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2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2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2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2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2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2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2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2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2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2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2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2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2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2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2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2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2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2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2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2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2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2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2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2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2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2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2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2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2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2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2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2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2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2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2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2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2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2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2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2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2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2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2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2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2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2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2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2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2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2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2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2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2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2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2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2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2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2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2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2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2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2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2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2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2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2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2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2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2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2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2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2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2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2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2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2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2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2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2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2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2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2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2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2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2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2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2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2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2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2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2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2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2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2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2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2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2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2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2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2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2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2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2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2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2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2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2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2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2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2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2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2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2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2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2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2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2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2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2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2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2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2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2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2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2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2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2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2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2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2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2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2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2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2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2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2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2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2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2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2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2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2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2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2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2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2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2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2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2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2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2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2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2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2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2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2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2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2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2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2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2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2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2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2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2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2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2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2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2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2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2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2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2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2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2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2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2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2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2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2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2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2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2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2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2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2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2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2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2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2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2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2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2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2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2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2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2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2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2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2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2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2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2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2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2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2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2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2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2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2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2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2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2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2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2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2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2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2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2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2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2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2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2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2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2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2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2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2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2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2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2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2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2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2"/>
      <c r="F904" s="2"/>
      <c r="G904" s="9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2"/>
      <c r="F905" s="2"/>
      <c r="G905" s="9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2"/>
      <c r="F906" s="2"/>
      <c r="G906" s="9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2"/>
      <c r="F907" s="2"/>
      <c r="G907" s="9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2"/>
      <c r="F908" s="2"/>
      <c r="G908" s="9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2"/>
      <c r="F909" s="2"/>
      <c r="G909" s="9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2"/>
      <c r="F910" s="2"/>
      <c r="G910" s="9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2"/>
      <c r="F911" s="2"/>
      <c r="G911" s="9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2"/>
      <c r="F912" s="2"/>
      <c r="G912" s="9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2"/>
      <c r="F913" s="2"/>
      <c r="G913" s="9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2"/>
      <c r="F914" s="2"/>
      <c r="G914" s="9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2"/>
      <c r="F915" s="2"/>
      <c r="G915" s="9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2"/>
      <c r="F916" s="2"/>
      <c r="G916" s="9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2"/>
      <c r="F917" s="2"/>
      <c r="G917" s="9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2"/>
      <c r="F918" s="2"/>
      <c r="G918" s="9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2"/>
      <c r="F919" s="2"/>
      <c r="G919" s="9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2"/>
      <c r="F920" s="2"/>
      <c r="G920" s="9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2"/>
      <c r="F921" s="2"/>
      <c r="G921" s="9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2"/>
      <c r="F922" s="2"/>
      <c r="G922" s="9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2"/>
      <c r="F923" s="2"/>
      <c r="G923" s="9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2"/>
      <c r="F924" s="2"/>
      <c r="G924" s="9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2"/>
      <c r="F925" s="2"/>
      <c r="G925" s="9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2"/>
      <c r="F926" s="2"/>
      <c r="G926" s="9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2"/>
      <c r="F927" s="2"/>
      <c r="G927" s="9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2"/>
      <c r="F928" s="2"/>
      <c r="G928" s="9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2"/>
      <c r="F929" s="2"/>
      <c r="G929" s="9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2"/>
      <c r="F930" s="2"/>
      <c r="G930" s="9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2"/>
      <c r="F931" s="2"/>
      <c r="G931" s="9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2"/>
      <c r="F932" s="2"/>
      <c r="G932" s="9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2"/>
      <c r="F933" s="2"/>
      <c r="G933" s="9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2"/>
      <c r="F934" s="2"/>
      <c r="G934" s="9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2"/>
      <c r="F935" s="2"/>
      <c r="G935" s="9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2"/>
      <c r="F936" s="2"/>
      <c r="G936" s="9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2"/>
      <c r="F937" s="2"/>
      <c r="G937" s="9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2"/>
      <c r="F938" s="2"/>
      <c r="G938" s="9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2"/>
      <c r="F939" s="2"/>
      <c r="G939" s="9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2"/>
      <c r="F940" s="2"/>
      <c r="G940" s="9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2"/>
      <c r="F941" s="2"/>
      <c r="G941" s="9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2"/>
      <c r="F942" s="2"/>
      <c r="G942" s="9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2"/>
      <c r="F943" s="2"/>
      <c r="G943" s="9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2"/>
      <c r="F944" s="2"/>
      <c r="G944" s="9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2"/>
      <c r="F945" s="2"/>
      <c r="G945" s="9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2"/>
      <c r="F946" s="2"/>
      <c r="G946" s="9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2"/>
      <c r="F947" s="2"/>
      <c r="G947" s="9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2"/>
      <c r="F948" s="2"/>
      <c r="G948" s="9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2"/>
      <c r="F949" s="2"/>
      <c r="G949" s="9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2"/>
      <c r="F950" s="2"/>
      <c r="G950" s="9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2"/>
      <c r="F951" s="2"/>
      <c r="G951" s="9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2"/>
      <c r="F952" s="2"/>
      <c r="G952" s="9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2"/>
      <c r="F953" s="2"/>
      <c r="G953" s="9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2"/>
      <c r="F954" s="2"/>
      <c r="G954" s="9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2"/>
      <c r="F955" s="2"/>
      <c r="G955" s="9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2"/>
      <c r="F956" s="2"/>
      <c r="G956" s="9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2"/>
      <c r="F957" s="2"/>
      <c r="G957" s="9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2"/>
      <c r="F958" s="2"/>
      <c r="G958" s="9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2"/>
      <c r="F959" s="2"/>
      <c r="G959" s="9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2"/>
      <c r="F960" s="2"/>
      <c r="G960" s="9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2"/>
      <c r="F961" s="2"/>
      <c r="G961" s="9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2"/>
      <c r="F962" s="2"/>
      <c r="G962" s="9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2"/>
      <c r="F963" s="2"/>
      <c r="G963" s="9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2"/>
      <c r="F964" s="2"/>
      <c r="G964" s="9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2"/>
      <c r="F965" s="2"/>
      <c r="G965" s="9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2"/>
      <c r="F966" s="2"/>
      <c r="G966" s="9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2"/>
      <c r="F967" s="2"/>
      <c r="G967" s="9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2"/>
      <c r="F968" s="2"/>
      <c r="G968" s="9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2"/>
      <c r="F969" s="2"/>
      <c r="G969" s="9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2"/>
      <c r="F970" s="2"/>
      <c r="G970" s="9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2"/>
      <c r="F971" s="2"/>
      <c r="G971" s="9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2"/>
      <c r="F972" s="2"/>
      <c r="G972" s="9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2"/>
      <c r="F973" s="2"/>
      <c r="G973" s="9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2"/>
      <c r="F974" s="2"/>
      <c r="G974" s="9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2"/>
      <c r="F975" s="2"/>
      <c r="G975" s="9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2"/>
      <c r="F976" s="2"/>
      <c r="G976" s="9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2"/>
      <c r="F977" s="2"/>
      <c r="G977" s="9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2"/>
      <c r="F978" s="2"/>
      <c r="G978" s="9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2"/>
      <c r="F979" s="2"/>
      <c r="G979" s="9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2"/>
      <c r="F980" s="2"/>
      <c r="G980" s="9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2"/>
      <c r="F981" s="2"/>
      <c r="G981" s="9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2"/>
      <c r="F982" s="2"/>
      <c r="G982" s="9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2"/>
      <c r="F983" s="2"/>
      <c r="G983" s="9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2"/>
      <c r="F984" s="2"/>
      <c r="G984" s="9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2"/>
      <c r="F985" s="2"/>
      <c r="G985" s="9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2"/>
      <c r="F986" s="2"/>
      <c r="G986" s="9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2"/>
      <c r="F987" s="2"/>
      <c r="G987" s="9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2"/>
      <c r="F988" s="2"/>
      <c r="G988" s="9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2"/>
      <c r="E989" s="2"/>
      <c r="F989" s="2"/>
      <c r="G989" s="9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2"/>
      <c r="E990" s="2"/>
      <c r="F990" s="2"/>
      <c r="G990" s="9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2"/>
      <c r="E991" s="2"/>
      <c r="F991" s="2"/>
      <c r="G991" s="9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2"/>
      <c r="E992" s="2"/>
      <c r="F992" s="2"/>
      <c r="G992" s="9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2"/>
      <c r="E993" s="2"/>
      <c r="F993" s="2"/>
      <c r="G993" s="9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2"/>
      <c r="E994" s="2"/>
      <c r="F994" s="2"/>
      <c r="G994" s="9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2"/>
      <c r="E995" s="2"/>
      <c r="F995" s="2"/>
      <c r="G995" s="9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2"/>
      <c r="E996" s="2"/>
      <c r="F996" s="2"/>
      <c r="G996" s="9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2"/>
      <c r="E997" s="2"/>
      <c r="F997" s="2"/>
      <c r="G997" s="9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2"/>
      <c r="E998" s="2"/>
      <c r="F998" s="2"/>
      <c r="G998" s="9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2"/>
      <c r="E999" s="2"/>
      <c r="F999" s="2"/>
      <c r="G999" s="9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2"/>
      <c r="E1000" s="2"/>
      <c r="F1000" s="2"/>
      <c r="G1000" s="9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21" customHeight="1" x14ac:dyDescent="0.35">
      <c r="A1001" s="6"/>
      <c r="B1001" s="2"/>
      <c r="C1001" s="2"/>
      <c r="D1001" s="2"/>
      <c r="E1001" s="2"/>
      <c r="F1001" s="2"/>
      <c r="G1001" s="9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21" customHeight="1" x14ac:dyDescent="0.35">
      <c r="A1002" s="6"/>
      <c r="B1002" s="2"/>
      <c r="C1002" s="2"/>
      <c r="D1002" s="2"/>
      <c r="E1002" s="2"/>
      <c r="F1002" s="2"/>
      <c r="G1002" s="9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21" customHeight="1" x14ac:dyDescent="0.35">
      <c r="A1003" s="6"/>
      <c r="B1003" s="2"/>
      <c r="C1003" s="2"/>
      <c r="D1003" s="2"/>
      <c r="E1003" s="2"/>
      <c r="F1003" s="2"/>
      <c r="G1003" s="9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21" customHeight="1" x14ac:dyDescent="0.35">
      <c r="A1004" s="6"/>
      <c r="B1004" s="2"/>
      <c r="C1004" s="2"/>
      <c r="D1004" s="2"/>
      <c r="E1004" s="2"/>
      <c r="F1004" s="2"/>
      <c r="G1004" s="9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21" customHeight="1" x14ac:dyDescent="0.35">
      <c r="A1005" s="6"/>
      <c r="B1005" s="2"/>
      <c r="C1005" s="2"/>
      <c r="D1005" s="2"/>
      <c r="E1005" s="2"/>
      <c r="F1005" s="2"/>
      <c r="G1005" s="9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21" customHeight="1" x14ac:dyDescent="0.35">
      <c r="A1006" s="6"/>
      <c r="B1006" s="2"/>
      <c r="C1006" s="2"/>
      <c r="D1006" s="2"/>
      <c r="E1006" s="2"/>
      <c r="F1006" s="2"/>
      <c r="G1006" s="9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" customHeight="1" x14ac:dyDescent="0.35">
      <c r="A1007" s="6"/>
      <c r="B1007" s="2"/>
      <c r="C1007" s="2"/>
      <c r="D1007" s="2"/>
      <c r="E1007" s="2"/>
      <c r="F1007" s="2"/>
      <c r="G1007" s="93"/>
      <c r="H1007" s="2"/>
    </row>
  </sheetData>
  <mergeCells count="3">
    <mergeCell ref="A1:H1"/>
    <mergeCell ref="A2:H2"/>
    <mergeCell ref="A3:H3"/>
  </mergeCells>
  <printOptions horizontalCentered="1"/>
  <pageMargins left="0.31496062992125984" right="0.19685039370078741" top="0.39370078740157483" bottom="0.31496062992125984" header="0.31496062992125984" footer="0.31496062992125984"/>
  <pageSetup paperSize="9" scale="56" fitToHeight="0" orientation="landscape" r:id="rId1"/>
  <headerFooter>
    <oddFooter>Page &amp;P of &amp;N</oddFooter>
  </headerFooter>
  <rowBreaks count="1" manualBreakCount="1">
    <brk id="45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2.375" style="3" customWidth="1"/>
    <col min="2" max="2" width="59.125" style="3" bestFit="1" customWidth="1"/>
    <col min="3" max="3" width="27.375" style="3" bestFit="1" customWidth="1"/>
    <col min="4" max="4" width="27.125" style="11" bestFit="1" customWidth="1"/>
    <col min="5" max="5" width="22.375" style="174" customWidth="1"/>
    <col min="6" max="6" width="12.75" style="3" customWidth="1"/>
    <col min="7" max="7" width="16.625" style="6" bestFit="1" customWidth="1"/>
    <col min="8" max="8" width="16.75" style="3" bestFit="1" customWidth="1"/>
    <col min="9" max="9" width="14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442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443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79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7" t="s">
        <v>444</v>
      </c>
      <c r="B5" s="12" t="s">
        <v>445</v>
      </c>
      <c r="C5" s="12" t="s">
        <v>446</v>
      </c>
      <c r="D5" s="4"/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447</v>
      </c>
      <c r="B6" s="4" t="s">
        <v>100</v>
      </c>
      <c r="C6" s="12" t="s">
        <v>448</v>
      </c>
      <c r="D6" s="4"/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63"/>
      <c r="E7" s="176"/>
      <c r="F7" s="6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23.25" customHeight="1" x14ac:dyDescent="0.35">
      <c r="A8" s="163" t="s">
        <v>3571</v>
      </c>
      <c r="B8" s="15"/>
      <c r="C8" s="15"/>
      <c r="D8" s="63"/>
      <c r="E8" s="176"/>
      <c r="F8" s="79"/>
      <c r="G8" s="79"/>
      <c r="I8" s="81" t="s">
        <v>3505</v>
      </c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21" t="s">
        <v>3568</v>
      </c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21" customHeight="1" x14ac:dyDescent="0.35">
      <c r="A10" s="147" t="s">
        <v>449</v>
      </c>
      <c r="B10" s="17" t="s">
        <v>449</v>
      </c>
      <c r="C10" s="17" t="s">
        <v>450</v>
      </c>
      <c r="D10" s="366" t="s">
        <v>147</v>
      </c>
      <c r="E10" s="178" t="s">
        <v>451</v>
      </c>
      <c r="F10" s="164" t="s">
        <v>452</v>
      </c>
      <c r="G10" s="165">
        <v>2014</v>
      </c>
      <c r="H10" s="164" t="s">
        <v>453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12</v>
      </c>
      <c r="B11" s="17" t="s">
        <v>12</v>
      </c>
      <c r="C11" s="17" t="s">
        <v>454</v>
      </c>
      <c r="D11" s="366" t="s">
        <v>306</v>
      </c>
      <c r="E11" s="178" t="s">
        <v>455</v>
      </c>
      <c r="F11" s="89" t="s">
        <v>456</v>
      </c>
      <c r="G11" s="165">
        <v>2107</v>
      </c>
      <c r="H11" s="89" t="s">
        <v>457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14</v>
      </c>
      <c r="B12" s="17" t="s">
        <v>14</v>
      </c>
      <c r="C12" s="17" t="s">
        <v>458</v>
      </c>
      <c r="D12" s="366" t="s">
        <v>459</v>
      </c>
      <c r="E12" s="178" t="s">
        <v>460</v>
      </c>
      <c r="F12" s="89" t="s">
        <v>461</v>
      </c>
      <c r="G12" s="165">
        <v>2121</v>
      </c>
      <c r="H12" s="89" t="s">
        <v>462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16</v>
      </c>
      <c r="B13" s="17" t="s">
        <v>16</v>
      </c>
      <c r="C13" s="17" t="s">
        <v>463</v>
      </c>
      <c r="D13" s="366" t="s">
        <v>306</v>
      </c>
      <c r="E13" s="178" t="s">
        <v>464</v>
      </c>
      <c r="F13" s="166" t="s">
        <v>465</v>
      </c>
      <c r="G13" s="167">
        <v>2122</v>
      </c>
      <c r="H13" s="168" t="s">
        <v>466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15</v>
      </c>
      <c r="B14" s="17" t="s">
        <v>15</v>
      </c>
      <c r="C14" s="17" t="s">
        <v>450</v>
      </c>
      <c r="D14" s="366" t="s">
        <v>147</v>
      </c>
      <c r="E14" s="178" t="s">
        <v>451</v>
      </c>
      <c r="F14" s="164" t="s">
        <v>452</v>
      </c>
      <c r="G14" s="165">
        <v>2014</v>
      </c>
      <c r="H14" s="164" t="s">
        <v>453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17</v>
      </c>
      <c r="B15" s="17" t="s">
        <v>17</v>
      </c>
      <c r="C15" s="17" t="s">
        <v>458</v>
      </c>
      <c r="D15" s="366" t="s">
        <v>459</v>
      </c>
      <c r="E15" s="178" t="s">
        <v>460</v>
      </c>
      <c r="F15" s="89" t="s">
        <v>461</v>
      </c>
      <c r="G15" s="165">
        <v>2121</v>
      </c>
      <c r="H15" s="89" t="s">
        <v>462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69" t="s">
        <v>110</v>
      </c>
      <c r="B16" s="169" t="s">
        <v>111</v>
      </c>
      <c r="C16" s="170" t="s">
        <v>112</v>
      </c>
      <c r="D16" s="367"/>
      <c r="E16" s="179"/>
      <c r="F16" s="171"/>
      <c r="G16" s="172"/>
      <c r="H16" s="97"/>
      <c r="I16" s="96">
        <f>COUNTA(B17:B21)</f>
        <v>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17" t="s">
        <v>12</v>
      </c>
      <c r="B17" s="17" t="s">
        <v>467</v>
      </c>
      <c r="C17" s="17" t="s">
        <v>468</v>
      </c>
      <c r="D17" s="147" t="s">
        <v>327</v>
      </c>
      <c r="E17" s="178" t="s">
        <v>469</v>
      </c>
      <c r="F17" s="89" t="s">
        <v>470</v>
      </c>
      <c r="G17" s="173" t="s">
        <v>471</v>
      </c>
      <c r="H17" s="89" t="s">
        <v>472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7" t="s">
        <v>14</v>
      </c>
      <c r="B18" s="17" t="s">
        <v>473</v>
      </c>
      <c r="C18" s="17" t="s">
        <v>454</v>
      </c>
      <c r="D18" s="366" t="s">
        <v>306</v>
      </c>
      <c r="E18" s="178" t="s">
        <v>455</v>
      </c>
      <c r="F18" s="89" t="s">
        <v>456</v>
      </c>
      <c r="G18" s="165">
        <v>2107</v>
      </c>
      <c r="H18" s="89" t="s">
        <v>457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16</v>
      </c>
      <c r="B19" s="17" t="s">
        <v>474</v>
      </c>
      <c r="C19" s="17" t="s">
        <v>463</v>
      </c>
      <c r="D19" s="366" t="s">
        <v>306</v>
      </c>
      <c r="E19" s="178" t="s">
        <v>464</v>
      </c>
      <c r="F19" s="166" t="s">
        <v>465</v>
      </c>
      <c r="G19" s="167">
        <v>2122</v>
      </c>
      <c r="H19" s="168" t="s">
        <v>466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7" t="s">
        <v>15</v>
      </c>
      <c r="B20" s="17" t="s">
        <v>475</v>
      </c>
      <c r="C20" s="17" t="s">
        <v>476</v>
      </c>
      <c r="D20" s="366" t="s">
        <v>327</v>
      </c>
      <c r="E20" s="178" t="s">
        <v>477</v>
      </c>
      <c r="F20" s="89" t="s">
        <v>478</v>
      </c>
      <c r="G20" s="90" t="s">
        <v>471</v>
      </c>
      <c r="H20" s="164" t="s">
        <v>479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17</v>
      </c>
      <c r="B21" s="17" t="s">
        <v>480</v>
      </c>
      <c r="C21" s="17" t="s">
        <v>481</v>
      </c>
      <c r="D21" s="366" t="s">
        <v>482</v>
      </c>
      <c r="E21" s="178" t="s">
        <v>483</v>
      </c>
      <c r="F21" s="166" t="s">
        <v>484</v>
      </c>
      <c r="G21" s="90" t="s">
        <v>471</v>
      </c>
      <c r="H21" s="166" t="s">
        <v>485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69" t="s">
        <v>110</v>
      </c>
      <c r="B22" s="169" t="s">
        <v>120</v>
      </c>
      <c r="C22" s="170" t="s">
        <v>112</v>
      </c>
      <c r="D22" s="367"/>
      <c r="E22" s="179"/>
      <c r="F22" s="171"/>
      <c r="G22" s="172"/>
      <c r="H22" s="97"/>
      <c r="I22" s="96">
        <f>COUNTA(B23:B36)</f>
        <v>14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7" t="s">
        <v>12</v>
      </c>
      <c r="B23" s="17" t="s">
        <v>486</v>
      </c>
      <c r="C23" s="17" t="s">
        <v>476</v>
      </c>
      <c r="D23" s="366" t="s">
        <v>327</v>
      </c>
      <c r="E23" s="178" t="s">
        <v>477</v>
      </c>
      <c r="F23" s="89" t="s">
        <v>478</v>
      </c>
      <c r="G23" s="90" t="s">
        <v>471</v>
      </c>
      <c r="H23" s="164" t="s">
        <v>479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7" t="s">
        <v>12</v>
      </c>
      <c r="B24" s="17" t="s">
        <v>487</v>
      </c>
      <c r="C24" s="17" t="s">
        <v>476</v>
      </c>
      <c r="D24" s="366" t="s">
        <v>327</v>
      </c>
      <c r="E24" s="178" t="s">
        <v>477</v>
      </c>
      <c r="F24" s="89" t="s">
        <v>478</v>
      </c>
      <c r="G24" s="90" t="s">
        <v>471</v>
      </c>
      <c r="H24" s="164" t="s">
        <v>479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7" t="s">
        <v>12</v>
      </c>
      <c r="B25" s="17" t="s">
        <v>488</v>
      </c>
      <c r="C25" s="17" t="s">
        <v>476</v>
      </c>
      <c r="D25" s="366" t="s">
        <v>327</v>
      </c>
      <c r="E25" s="178" t="s">
        <v>477</v>
      </c>
      <c r="F25" s="89" t="s">
        <v>478</v>
      </c>
      <c r="G25" s="90" t="s">
        <v>471</v>
      </c>
      <c r="H25" s="164" t="s">
        <v>479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12</v>
      </c>
      <c r="B26" s="17" t="s">
        <v>489</v>
      </c>
      <c r="C26" s="17" t="s">
        <v>468</v>
      </c>
      <c r="D26" s="147" t="s">
        <v>327</v>
      </c>
      <c r="E26" s="178" t="s">
        <v>469</v>
      </c>
      <c r="F26" s="89" t="s">
        <v>470</v>
      </c>
      <c r="G26" s="173" t="s">
        <v>471</v>
      </c>
      <c r="H26" s="89" t="s">
        <v>472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7" t="s">
        <v>12</v>
      </c>
      <c r="B27" s="17" t="s">
        <v>490</v>
      </c>
      <c r="C27" s="17" t="s">
        <v>454</v>
      </c>
      <c r="D27" s="366" t="s">
        <v>306</v>
      </c>
      <c r="E27" s="178" t="s">
        <v>455</v>
      </c>
      <c r="F27" s="89" t="s">
        <v>456</v>
      </c>
      <c r="G27" s="165">
        <v>2107</v>
      </c>
      <c r="H27" s="89" t="s">
        <v>457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17" t="s">
        <v>12</v>
      </c>
      <c r="B28" s="17" t="s">
        <v>491</v>
      </c>
      <c r="C28" s="17" t="s">
        <v>458</v>
      </c>
      <c r="D28" s="366" t="s">
        <v>459</v>
      </c>
      <c r="E28" s="178" t="s">
        <v>460</v>
      </c>
      <c r="F28" s="89" t="s">
        <v>461</v>
      </c>
      <c r="G28" s="165">
        <v>2121</v>
      </c>
      <c r="H28" s="89" t="s">
        <v>462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12</v>
      </c>
      <c r="B29" s="17" t="s">
        <v>492</v>
      </c>
      <c r="C29" s="17" t="s">
        <v>463</v>
      </c>
      <c r="D29" s="366" t="s">
        <v>306</v>
      </c>
      <c r="E29" s="178" t="s">
        <v>464</v>
      </c>
      <c r="F29" s="166" t="s">
        <v>465</v>
      </c>
      <c r="G29" s="167">
        <v>2122</v>
      </c>
      <c r="H29" s="168" t="s">
        <v>466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12</v>
      </c>
      <c r="B30" s="17" t="s">
        <v>499</v>
      </c>
      <c r="C30" s="17" t="s">
        <v>454</v>
      </c>
      <c r="D30" s="366" t="s">
        <v>306</v>
      </c>
      <c r="E30" s="178" t="s">
        <v>455</v>
      </c>
      <c r="F30" s="89" t="s">
        <v>456</v>
      </c>
      <c r="G30" s="165">
        <v>2107</v>
      </c>
      <c r="H30" s="89" t="s">
        <v>457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16</v>
      </c>
      <c r="B31" s="17" t="s">
        <v>493</v>
      </c>
      <c r="C31" s="17" t="s">
        <v>463</v>
      </c>
      <c r="D31" s="366" t="s">
        <v>306</v>
      </c>
      <c r="E31" s="178" t="s">
        <v>464</v>
      </c>
      <c r="F31" s="166" t="s">
        <v>465</v>
      </c>
      <c r="G31" s="167">
        <v>2122</v>
      </c>
      <c r="H31" s="168" t="s">
        <v>466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15</v>
      </c>
      <c r="B32" s="17" t="s">
        <v>494</v>
      </c>
      <c r="C32" s="17" t="s">
        <v>450</v>
      </c>
      <c r="D32" s="366" t="s">
        <v>147</v>
      </c>
      <c r="E32" s="178" t="s">
        <v>451</v>
      </c>
      <c r="F32" s="164" t="s">
        <v>452</v>
      </c>
      <c r="G32" s="165">
        <v>2014</v>
      </c>
      <c r="H32" s="164" t="s">
        <v>453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15</v>
      </c>
      <c r="B33" s="17" t="s">
        <v>497</v>
      </c>
      <c r="C33" s="17" t="s">
        <v>476</v>
      </c>
      <c r="D33" s="366" t="s">
        <v>327</v>
      </c>
      <c r="E33" s="178" t="s">
        <v>477</v>
      </c>
      <c r="F33" s="89" t="s">
        <v>478</v>
      </c>
      <c r="G33" s="90" t="s">
        <v>471</v>
      </c>
      <c r="H33" s="164" t="s">
        <v>479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7" t="s">
        <v>17</v>
      </c>
      <c r="B34" s="17" t="s">
        <v>495</v>
      </c>
      <c r="C34" s="17" t="s">
        <v>468</v>
      </c>
      <c r="D34" s="147" t="s">
        <v>327</v>
      </c>
      <c r="E34" s="178" t="s">
        <v>469</v>
      </c>
      <c r="F34" s="89" t="s">
        <v>470</v>
      </c>
      <c r="G34" s="173" t="s">
        <v>471</v>
      </c>
      <c r="H34" s="89" t="s">
        <v>472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17</v>
      </c>
      <c r="B35" s="17" t="s">
        <v>496</v>
      </c>
      <c r="C35" s="17" t="s">
        <v>468</v>
      </c>
      <c r="D35" s="147" t="s">
        <v>327</v>
      </c>
      <c r="E35" s="178" t="s">
        <v>469</v>
      </c>
      <c r="F35" s="89" t="s">
        <v>470</v>
      </c>
      <c r="G35" s="173" t="s">
        <v>471</v>
      </c>
      <c r="H35" s="89" t="s">
        <v>472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17</v>
      </c>
      <c r="B36" s="17" t="s">
        <v>498</v>
      </c>
      <c r="C36" s="17" t="s">
        <v>481</v>
      </c>
      <c r="D36" s="366" t="s">
        <v>482</v>
      </c>
      <c r="E36" s="178" t="s">
        <v>483</v>
      </c>
      <c r="F36" s="166" t="s">
        <v>484</v>
      </c>
      <c r="G36" s="90" t="s">
        <v>471</v>
      </c>
      <c r="H36" s="166" t="s">
        <v>485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69" t="s">
        <v>110</v>
      </c>
      <c r="B37" s="169" t="s">
        <v>122</v>
      </c>
      <c r="C37" s="170" t="s">
        <v>112</v>
      </c>
      <c r="D37" s="367"/>
      <c r="E37" s="179"/>
      <c r="F37" s="171"/>
      <c r="G37" s="172"/>
      <c r="H37" s="97"/>
      <c r="I37" s="96">
        <f>COUNTA(B38:B131)</f>
        <v>94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7" t="s">
        <v>15</v>
      </c>
      <c r="B38" s="17" t="s">
        <v>500</v>
      </c>
      <c r="C38" s="17" t="s">
        <v>450</v>
      </c>
      <c r="D38" s="366" t="s">
        <v>147</v>
      </c>
      <c r="E38" s="178" t="s">
        <v>451</v>
      </c>
      <c r="F38" s="164" t="s">
        <v>452</v>
      </c>
      <c r="G38" s="165">
        <v>2014</v>
      </c>
      <c r="H38" s="164" t="s">
        <v>453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15</v>
      </c>
      <c r="B39" s="17" t="s">
        <v>501</v>
      </c>
      <c r="C39" s="17" t="s">
        <v>450</v>
      </c>
      <c r="D39" s="366" t="s">
        <v>147</v>
      </c>
      <c r="E39" s="178" t="s">
        <v>451</v>
      </c>
      <c r="F39" s="164" t="s">
        <v>452</v>
      </c>
      <c r="G39" s="165">
        <v>2014</v>
      </c>
      <c r="H39" s="164" t="s">
        <v>453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15</v>
      </c>
      <c r="B40" s="17" t="s">
        <v>515</v>
      </c>
      <c r="C40" s="17" t="s">
        <v>450</v>
      </c>
      <c r="D40" s="366" t="s">
        <v>147</v>
      </c>
      <c r="E40" s="178" t="s">
        <v>451</v>
      </c>
      <c r="F40" s="164" t="s">
        <v>452</v>
      </c>
      <c r="G40" s="165">
        <v>2014</v>
      </c>
      <c r="H40" s="164" t="s">
        <v>453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15</v>
      </c>
      <c r="B41" s="17" t="s">
        <v>516</v>
      </c>
      <c r="C41" s="17" t="s">
        <v>450</v>
      </c>
      <c r="D41" s="366" t="s">
        <v>147</v>
      </c>
      <c r="E41" s="178" t="s">
        <v>451</v>
      </c>
      <c r="F41" s="164" t="s">
        <v>452</v>
      </c>
      <c r="G41" s="165">
        <v>2014</v>
      </c>
      <c r="H41" s="164" t="s">
        <v>453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17" t="s">
        <v>15</v>
      </c>
      <c r="B42" s="17" t="s">
        <v>534</v>
      </c>
      <c r="C42" s="17" t="s">
        <v>450</v>
      </c>
      <c r="D42" s="366" t="s">
        <v>147</v>
      </c>
      <c r="E42" s="178" t="s">
        <v>451</v>
      </c>
      <c r="F42" s="164" t="s">
        <v>452</v>
      </c>
      <c r="G42" s="165">
        <v>2014</v>
      </c>
      <c r="H42" s="164" t="s">
        <v>453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17" t="s">
        <v>15</v>
      </c>
      <c r="B43" s="17" t="s">
        <v>544</v>
      </c>
      <c r="C43" s="17" t="s">
        <v>450</v>
      </c>
      <c r="D43" s="366" t="s">
        <v>147</v>
      </c>
      <c r="E43" s="178" t="s">
        <v>451</v>
      </c>
      <c r="F43" s="164" t="s">
        <v>452</v>
      </c>
      <c r="G43" s="165">
        <v>2014</v>
      </c>
      <c r="H43" s="164" t="s">
        <v>453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15</v>
      </c>
      <c r="B44" s="17" t="s">
        <v>545</v>
      </c>
      <c r="C44" s="17" t="s">
        <v>450</v>
      </c>
      <c r="D44" s="366" t="s">
        <v>147</v>
      </c>
      <c r="E44" s="178" t="s">
        <v>451</v>
      </c>
      <c r="F44" s="164" t="s">
        <v>452</v>
      </c>
      <c r="G44" s="165">
        <v>2014</v>
      </c>
      <c r="H44" s="164" t="s">
        <v>453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15</v>
      </c>
      <c r="B45" s="17" t="s">
        <v>547</v>
      </c>
      <c r="C45" s="17" t="s">
        <v>450</v>
      </c>
      <c r="D45" s="366" t="s">
        <v>147</v>
      </c>
      <c r="E45" s="178" t="s">
        <v>451</v>
      </c>
      <c r="F45" s="164" t="s">
        <v>452</v>
      </c>
      <c r="G45" s="165">
        <v>2014</v>
      </c>
      <c r="H45" s="164" t="s">
        <v>453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15</v>
      </c>
      <c r="B46" s="17" t="s">
        <v>558</v>
      </c>
      <c r="C46" s="17" t="s">
        <v>450</v>
      </c>
      <c r="D46" s="366" t="s">
        <v>147</v>
      </c>
      <c r="E46" s="178" t="s">
        <v>451</v>
      </c>
      <c r="F46" s="164" t="s">
        <v>452</v>
      </c>
      <c r="G46" s="165">
        <v>2014</v>
      </c>
      <c r="H46" s="164" t="s">
        <v>453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15</v>
      </c>
      <c r="B47" s="17" t="s">
        <v>568</v>
      </c>
      <c r="C47" s="17" t="s">
        <v>450</v>
      </c>
      <c r="D47" s="366" t="s">
        <v>147</v>
      </c>
      <c r="E47" s="178" t="s">
        <v>451</v>
      </c>
      <c r="F47" s="164" t="s">
        <v>452</v>
      </c>
      <c r="G47" s="165">
        <v>2014</v>
      </c>
      <c r="H47" s="164" t="s">
        <v>453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15</v>
      </c>
      <c r="B48" s="17" t="s">
        <v>571</v>
      </c>
      <c r="C48" s="17" t="s">
        <v>450</v>
      </c>
      <c r="D48" s="366" t="s">
        <v>147</v>
      </c>
      <c r="E48" s="178" t="s">
        <v>451</v>
      </c>
      <c r="F48" s="164" t="s">
        <v>452</v>
      </c>
      <c r="G48" s="165">
        <v>2014</v>
      </c>
      <c r="H48" s="164" t="s">
        <v>453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12</v>
      </c>
      <c r="B49" s="17" t="s">
        <v>502</v>
      </c>
      <c r="C49" s="17" t="s">
        <v>468</v>
      </c>
      <c r="D49" s="147" t="s">
        <v>327</v>
      </c>
      <c r="E49" s="178" t="s">
        <v>469</v>
      </c>
      <c r="F49" s="89" t="s">
        <v>470</v>
      </c>
      <c r="G49" s="173" t="s">
        <v>471</v>
      </c>
      <c r="H49" s="89" t="s">
        <v>472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12</v>
      </c>
      <c r="B50" s="17" t="s">
        <v>507</v>
      </c>
      <c r="C50" s="17" t="s">
        <v>468</v>
      </c>
      <c r="D50" s="147" t="s">
        <v>327</v>
      </c>
      <c r="E50" s="178" t="s">
        <v>469</v>
      </c>
      <c r="F50" s="89" t="s">
        <v>470</v>
      </c>
      <c r="G50" s="173" t="s">
        <v>471</v>
      </c>
      <c r="H50" s="89" t="s">
        <v>472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7" t="s">
        <v>12</v>
      </c>
      <c r="B51" s="17" t="s">
        <v>508</v>
      </c>
      <c r="C51" s="17" t="s">
        <v>468</v>
      </c>
      <c r="D51" s="147" t="s">
        <v>327</v>
      </c>
      <c r="E51" s="178" t="s">
        <v>469</v>
      </c>
      <c r="F51" s="89" t="s">
        <v>470</v>
      </c>
      <c r="G51" s="173" t="s">
        <v>471</v>
      </c>
      <c r="H51" s="89" t="s">
        <v>472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7" t="s">
        <v>12</v>
      </c>
      <c r="B52" s="17" t="s">
        <v>510</v>
      </c>
      <c r="C52" s="17" t="s">
        <v>468</v>
      </c>
      <c r="D52" s="147" t="s">
        <v>327</v>
      </c>
      <c r="E52" s="178" t="s">
        <v>469</v>
      </c>
      <c r="F52" s="89" t="s">
        <v>470</v>
      </c>
      <c r="G52" s="173" t="s">
        <v>471</v>
      </c>
      <c r="H52" s="89" t="s">
        <v>472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12</v>
      </c>
      <c r="B53" s="17" t="s">
        <v>513</v>
      </c>
      <c r="C53" s="17" t="s">
        <v>458</v>
      </c>
      <c r="D53" s="366" t="s">
        <v>459</v>
      </c>
      <c r="E53" s="178" t="s">
        <v>460</v>
      </c>
      <c r="F53" s="89" t="s">
        <v>461</v>
      </c>
      <c r="G53" s="165">
        <v>2121</v>
      </c>
      <c r="H53" s="89" t="s">
        <v>462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17" t="s">
        <v>12</v>
      </c>
      <c r="B54" s="17" t="s">
        <v>514</v>
      </c>
      <c r="C54" s="17" t="s">
        <v>463</v>
      </c>
      <c r="D54" s="366" t="s">
        <v>306</v>
      </c>
      <c r="E54" s="178" t="s">
        <v>464</v>
      </c>
      <c r="F54" s="166" t="s">
        <v>465</v>
      </c>
      <c r="G54" s="167">
        <v>2122</v>
      </c>
      <c r="H54" s="168" t="s">
        <v>466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17" t="s">
        <v>12</v>
      </c>
      <c r="B55" s="17" t="s">
        <v>518</v>
      </c>
      <c r="C55" s="17" t="s">
        <v>463</v>
      </c>
      <c r="D55" s="366" t="s">
        <v>306</v>
      </c>
      <c r="E55" s="178" t="s">
        <v>464</v>
      </c>
      <c r="F55" s="166" t="s">
        <v>465</v>
      </c>
      <c r="G55" s="167">
        <v>2122</v>
      </c>
      <c r="H55" s="168" t="s">
        <v>466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17" t="s">
        <v>12</v>
      </c>
      <c r="B56" s="17" t="s">
        <v>519</v>
      </c>
      <c r="C56" s="17" t="s">
        <v>458</v>
      </c>
      <c r="D56" s="366" t="s">
        <v>459</v>
      </c>
      <c r="E56" s="178" t="s">
        <v>460</v>
      </c>
      <c r="F56" s="89" t="s">
        <v>461</v>
      </c>
      <c r="G56" s="165">
        <v>2121</v>
      </c>
      <c r="H56" s="89" t="s">
        <v>462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12</v>
      </c>
      <c r="B57" s="17" t="s">
        <v>520</v>
      </c>
      <c r="C57" s="17" t="s">
        <v>468</v>
      </c>
      <c r="D57" s="147" t="s">
        <v>327</v>
      </c>
      <c r="E57" s="178" t="s">
        <v>469</v>
      </c>
      <c r="F57" s="89" t="s">
        <v>470</v>
      </c>
      <c r="G57" s="173" t="s">
        <v>471</v>
      </c>
      <c r="H57" s="89" t="s">
        <v>472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12</v>
      </c>
      <c r="B58" s="17" t="s">
        <v>521</v>
      </c>
      <c r="C58" s="17" t="s">
        <v>463</v>
      </c>
      <c r="D58" s="366" t="s">
        <v>306</v>
      </c>
      <c r="E58" s="178" t="s">
        <v>464</v>
      </c>
      <c r="F58" s="166" t="s">
        <v>465</v>
      </c>
      <c r="G58" s="167">
        <v>2122</v>
      </c>
      <c r="H58" s="168" t="s">
        <v>466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12</v>
      </c>
      <c r="B59" s="17" t="s">
        <v>523</v>
      </c>
      <c r="C59" s="17" t="s">
        <v>468</v>
      </c>
      <c r="D59" s="147" t="s">
        <v>327</v>
      </c>
      <c r="E59" s="178" t="s">
        <v>469</v>
      </c>
      <c r="F59" s="89" t="s">
        <v>470</v>
      </c>
      <c r="G59" s="173" t="s">
        <v>471</v>
      </c>
      <c r="H59" s="89" t="s">
        <v>472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12</v>
      </c>
      <c r="B60" s="17" t="s">
        <v>524</v>
      </c>
      <c r="C60" s="17" t="s">
        <v>468</v>
      </c>
      <c r="D60" s="147" t="s">
        <v>327</v>
      </c>
      <c r="E60" s="178" t="s">
        <v>469</v>
      </c>
      <c r="F60" s="89" t="s">
        <v>470</v>
      </c>
      <c r="G60" s="173" t="s">
        <v>471</v>
      </c>
      <c r="H60" s="89" t="s">
        <v>472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12</v>
      </c>
      <c r="B61" s="17" t="s">
        <v>526</v>
      </c>
      <c r="C61" s="17" t="s">
        <v>468</v>
      </c>
      <c r="D61" s="147" t="s">
        <v>327</v>
      </c>
      <c r="E61" s="178" t="s">
        <v>469</v>
      </c>
      <c r="F61" s="89" t="s">
        <v>470</v>
      </c>
      <c r="G61" s="173" t="s">
        <v>471</v>
      </c>
      <c r="H61" s="89" t="s">
        <v>472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12</v>
      </c>
      <c r="B62" s="17" t="s">
        <v>528</v>
      </c>
      <c r="C62" s="17" t="s">
        <v>476</v>
      </c>
      <c r="D62" s="366" t="s">
        <v>327</v>
      </c>
      <c r="E62" s="178" t="s">
        <v>477</v>
      </c>
      <c r="F62" s="89" t="s">
        <v>478</v>
      </c>
      <c r="G62" s="90" t="s">
        <v>471</v>
      </c>
      <c r="H62" s="164" t="s">
        <v>479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12</v>
      </c>
      <c r="B63" s="17" t="s">
        <v>529</v>
      </c>
      <c r="C63" s="17" t="s">
        <v>458</v>
      </c>
      <c r="D63" s="366" t="s">
        <v>459</v>
      </c>
      <c r="E63" s="178" t="s">
        <v>460</v>
      </c>
      <c r="F63" s="89" t="s">
        <v>461</v>
      </c>
      <c r="G63" s="165">
        <v>2121</v>
      </c>
      <c r="H63" s="89" t="s">
        <v>462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12</v>
      </c>
      <c r="B64" s="17" t="s">
        <v>533</v>
      </c>
      <c r="C64" s="17" t="s">
        <v>458</v>
      </c>
      <c r="D64" s="366" t="s">
        <v>459</v>
      </c>
      <c r="E64" s="178" t="s">
        <v>460</v>
      </c>
      <c r="F64" s="89" t="s">
        <v>461</v>
      </c>
      <c r="G64" s="165">
        <v>2121</v>
      </c>
      <c r="H64" s="89" t="s">
        <v>462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12</v>
      </c>
      <c r="B65" s="17" t="s">
        <v>535</v>
      </c>
      <c r="C65" s="17" t="s">
        <v>463</v>
      </c>
      <c r="D65" s="366" t="s">
        <v>306</v>
      </c>
      <c r="E65" s="178" t="s">
        <v>464</v>
      </c>
      <c r="F65" s="166" t="s">
        <v>465</v>
      </c>
      <c r="G65" s="167">
        <v>2122</v>
      </c>
      <c r="H65" s="168" t="s">
        <v>466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12</v>
      </c>
      <c r="B66" s="17" t="s">
        <v>537</v>
      </c>
      <c r="C66" s="17" t="s">
        <v>458</v>
      </c>
      <c r="D66" s="366" t="s">
        <v>459</v>
      </c>
      <c r="E66" s="178" t="s">
        <v>460</v>
      </c>
      <c r="F66" s="89" t="s">
        <v>461</v>
      </c>
      <c r="G66" s="165">
        <v>2121</v>
      </c>
      <c r="H66" s="89" t="s">
        <v>462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12</v>
      </c>
      <c r="B67" s="17" t="s">
        <v>538</v>
      </c>
      <c r="C67" s="17" t="s">
        <v>468</v>
      </c>
      <c r="D67" s="147" t="s">
        <v>327</v>
      </c>
      <c r="E67" s="178" t="s">
        <v>469</v>
      </c>
      <c r="F67" s="89" t="s">
        <v>470</v>
      </c>
      <c r="G67" s="173" t="s">
        <v>471</v>
      </c>
      <c r="H67" s="89" t="s">
        <v>472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12</v>
      </c>
      <c r="B68" s="17" t="s">
        <v>540</v>
      </c>
      <c r="C68" s="17" t="s">
        <v>463</v>
      </c>
      <c r="D68" s="366" t="s">
        <v>306</v>
      </c>
      <c r="E68" s="178" t="s">
        <v>464</v>
      </c>
      <c r="F68" s="166" t="s">
        <v>465</v>
      </c>
      <c r="G68" s="167">
        <v>2122</v>
      </c>
      <c r="H68" s="168" t="s">
        <v>466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12</v>
      </c>
      <c r="B69" s="17" t="s">
        <v>541</v>
      </c>
      <c r="C69" s="17" t="s">
        <v>476</v>
      </c>
      <c r="D69" s="366" t="s">
        <v>327</v>
      </c>
      <c r="E69" s="178" t="s">
        <v>477</v>
      </c>
      <c r="F69" s="89" t="s">
        <v>478</v>
      </c>
      <c r="G69" s="90" t="s">
        <v>471</v>
      </c>
      <c r="H69" s="164" t="s">
        <v>479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12</v>
      </c>
      <c r="B70" s="17" t="s">
        <v>548</v>
      </c>
      <c r="C70" s="17" t="s">
        <v>458</v>
      </c>
      <c r="D70" s="366" t="s">
        <v>459</v>
      </c>
      <c r="E70" s="178" t="s">
        <v>460</v>
      </c>
      <c r="F70" s="89" t="s">
        <v>461</v>
      </c>
      <c r="G70" s="165">
        <v>2121</v>
      </c>
      <c r="H70" s="89" t="s">
        <v>462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12</v>
      </c>
      <c r="B71" s="17" t="s">
        <v>549</v>
      </c>
      <c r="C71" s="17" t="s">
        <v>476</v>
      </c>
      <c r="D71" s="366" t="s">
        <v>327</v>
      </c>
      <c r="E71" s="178" t="s">
        <v>477</v>
      </c>
      <c r="F71" s="89" t="s">
        <v>478</v>
      </c>
      <c r="G71" s="90" t="s">
        <v>471</v>
      </c>
      <c r="H71" s="164" t="s">
        <v>479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12</v>
      </c>
      <c r="B72" s="17" t="s">
        <v>551</v>
      </c>
      <c r="C72" s="17" t="s">
        <v>458</v>
      </c>
      <c r="D72" s="366" t="s">
        <v>459</v>
      </c>
      <c r="E72" s="178" t="s">
        <v>460</v>
      </c>
      <c r="F72" s="89" t="s">
        <v>461</v>
      </c>
      <c r="G72" s="165">
        <v>2121</v>
      </c>
      <c r="H72" s="89" t="s">
        <v>462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x14ac:dyDescent="0.35">
      <c r="A73" s="17" t="s">
        <v>12</v>
      </c>
      <c r="B73" s="17" t="s">
        <v>552</v>
      </c>
      <c r="C73" s="17" t="s">
        <v>468</v>
      </c>
      <c r="D73" s="147" t="s">
        <v>327</v>
      </c>
      <c r="E73" s="178" t="s">
        <v>469</v>
      </c>
      <c r="F73" s="89" t="s">
        <v>470</v>
      </c>
      <c r="G73" s="173" t="s">
        <v>471</v>
      </c>
      <c r="H73" s="89" t="s">
        <v>472</v>
      </c>
      <c r="I73" s="90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21" customHeight="1" x14ac:dyDescent="0.35">
      <c r="A74" s="17" t="s">
        <v>12</v>
      </c>
      <c r="B74" s="17" t="s">
        <v>553</v>
      </c>
      <c r="C74" s="17" t="s">
        <v>476</v>
      </c>
      <c r="D74" s="366" t="s">
        <v>327</v>
      </c>
      <c r="E74" s="178" t="s">
        <v>477</v>
      </c>
      <c r="F74" s="89" t="s">
        <v>478</v>
      </c>
      <c r="G74" s="90" t="s">
        <v>471</v>
      </c>
      <c r="H74" s="164" t="s">
        <v>479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12</v>
      </c>
      <c r="B75" s="17" t="s">
        <v>554</v>
      </c>
      <c r="C75" s="17" t="s">
        <v>463</v>
      </c>
      <c r="D75" s="366" t="s">
        <v>306</v>
      </c>
      <c r="E75" s="178" t="s">
        <v>464</v>
      </c>
      <c r="F75" s="166" t="s">
        <v>465</v>
      </c>
      <c r="G75" s="167">
        <v>2122</v>
      </c>
      <c r="H75" s="168" t="s">
        <v>466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12</v>
      </c>
      <c r="B76" s="17" t="s">
        <v>555</v>
      </c>
      <c r="C76" s="17" t="s">
        <v>476</v>
      </c>
      <c r="D76" s="366" t="s">
        <v>327</v>
      </c>
      <c r="E76" s="178" t="s">
        <v>477</v>
      </c>
      <c r="F76" s="89" t="s">
        <v>478</v>
      </c>
      <c r="G76" s="90" t="s">
        <v>471</v>
      </c>
      <c r="H76" s="164" t="s">
        <v>479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12</v>
      </c>
      <c r="B77" s="17" t="s">
        <v>556</v>
      </c>
      <c r="C77" s="17" t="s">
        <v>468</v>
      </c>
      <c r="D77" s="147" t="s">
        <v>327</v>
      </c>
      <c r="E77" s="178" t="s">
        <v>469</v>
      </c>
      <c r="F77" s="89" t="s">
        <v>470</v>
      </c>
      <c r="G77" s="173" t="s">
        <v>471</v>
      </c>
      <c r="H77" s="89" t="s">
        <v>472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17" t="s">
        <v>12</v>
      </c>
      <c r="B78" s="17" t="s">
        <v>560</v>
      </c>
      <c r="C78" s="17" t="s">
        <v>458</v>
      </c>
      <c r="D78" s="366" t="s">
        <v>459</v>
      </c>
      <c r="E78" s="178" t="s">
        <v>460</v>
      </c>
      <c r="F78" s="89" t="s">
        <v>461</v>
      </c>
      <c r="G78" s="165">
        <v>2121</v>
      </c>
      <c r="H78" s="89" t="s">
        <v>462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17" t="s">
        <v>12</v>
      </c>
      <c r="B79" s="17" t="s">
        <v>561</v>
      </c>
      <c r="C79" s="17" t="s">
        <v>476</v>
      </c>
      <c r="D79" s="366" t="s">
        <v>327</v>
      </c>
      <c r="E79" s="178" t="s">
        <v>477</v>
      </c>
      <c r="F79" s="89" t="s">
        <v>478</v>
      </c>
      <c r="G79" s="90" t="s">
        <v>471</v>
      </c>
      <c r="H79" s="164" t="s">
        <v>479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17" t="s">
        <v>12</v>
      </c>
      <c r="B80" s="17" t="s">
        <v>562</v>
      </c>
      <c r="C80" s="17" t="s">
        <v>450</v>
      </c>
      <c r="D80" s="366" t="s">
        <v>147</v>
      </c>
      <c r="E80" s="178" t="s">
        <v>451</v>
      </c>
      <c r="F80" s="164" t="s">
        <v>452</v>
      </c>
      <c r="G80" s="165">
        <v>2014</v>
      </c>
      <c r="H80" s="164" t="s">
        <v>453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12</v>
      </c>
      <c r="B81" s="17" t="s">
        <v>563</v>
      </c>
      <c r="C81" s="17" t="s">
        <v>476</v>
      </c>
      <c r="D81" s="366" t="s">
        <v>327</v>
      </c>
      <c r="E81" s="178" t="s">
        <v>477</v>
      </c>
      <c r="F81" s="89" t="s">
        <v>478</v>
      </c>
      <c r="G81" s="90" t="s">
        <v>471</v>
      </c>
      <c r="H81" s="164" t="s">
        <v>479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12</v>
      </c>
      <c r="B82" s="17" t="s">
        <v>567</v>
      </c>
      <c r="C82" s="17" t="s">
        <v>468</v>
      </c>
      <c r="D82" s="147" t="s">
        <v>327</v>
      </c>
      <c r="E82" s="178" t="s">
        <v>469</v>
      </c>
      <c r="F82" s="89" t="s">
        <v>470</v>
      </c>
      <c r="G82" s="173" t="s">
        <v>471</v>
      </c>
      <c r="H82" s="89" t="s">
        <v>472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12</v>
      </c>
      <c r="B83" s="17" t="s">
        <v>570</v>
      </c>
      <c r="C83" s="17" t="s">
        <v>458</v>
      </c>
      <c r="D83" s="366" t="s">
        <v>459</v>
      </c>
      <c r="E83" s="178" t="s">
        <v>460</v>
      </c>
      <c r="F83" s="89" t="s">
        <v>461</v>
      </c>
      <c r="G83" s="165">
        <v>2121</v>
      </c>
      <c r="H83" s="89" t="s">
        <v>462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12</v>
      </c>
      <c r="B84" s="17" t="s">
        <v>572</v>
      </c>
      <c r="C84" s="17" t="s">
        <v>458</v>
      </c>
      <c r="D84" s="366" t="s">
        <v>459</v>
      </c>
      <c r="E84" s="178" t="s">
        <v>460</v>
      </c>
      <c r="F84" s="89" t="s">
        <v>461</v>
      </c>
      <c r="G84" s="165">
        <v>2121</v>
      </c>
      <c r="H84" s="89" t="s">
        <v>462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12</v>
      </c>
      <c r="B85" s="17" t="s">
        <v>573</v>
      </c>
      <c r="C85" s="17" t="s">
        <v>476</v>
      </c>
      <c r="D85" s="366" t="s">
        <v>327</v>
      </c>
      <c r="E85" s="178" t="s">
        <v>477</v>
      </c>
      <c r="F85" s="89" t="s">
        <v>478</v>
      </c>
      <c r="G85" s="90" t="s">
        <v>471</v>
      </c>
      <c r="H85" s="164" t="s">
        <v>479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12</v>
      </c>
      <c r="B86" s="17" t="s">
        <v>575</v>
      </c>
      <c r="C86" s="17" t="s">
        <v>476</v>
      </c>
      <c r="D86" s="366" t="s">
        <v>327</v>
      </c>
      <c r="E86" s="178" t="s">
        <v>477</v>
      </c>
      <c r="F86" s="89" t="s">
        <v>478</v>
      </c>
      <c r="G86" s="90" t="s">
        <v>471</v>
      </c>
      <c r="H86" s="164" t="s">
        <v>479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12</v>
      </c>
      <c r="B87" s="17" t="s">
        <v>576</v>
      </c>
      <c r="C87" s="17" t="s">
        <v>458</v>
      </c>
      <c r="D87" s="366" t="s">
        <v>459</v>
      </c>
      <c r="E87" s="178" t="s">
        <v>460</v>
      </c>
      <c r="F87" s="89" t="s">
        <v>461</v>
      </c>
      <c r="G87" s="165">
        <v>2121</v>
      </c>
      <c r="H87" s="89" t="s">
        <v>462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12</v>
      </c>
      <c r="B88" s="17" t="s">
        <v>577</v>
      </c>
      <c r="C88" s="17" t="s">
        <v>458</v>
      </c>
      <c r="D88" s="366" t="s">
        <v>459</v>
      </c>
      <c r="E88" s="178" t="s">
        <v>460</v>
      </c>
      <c r="F88" s="89" t="s">
        <v>461</v>
      </c>
      <c r="G88" s="165">
        <v>2121</v>
      </c>
      <c r="H88" s="89" t="s">
        <v>462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12</v>
      </c>
      <c r="B89" s="17" t="s">
        <v>579</v>
      </c>
      <c r="C89" s="17" t="s">
        <v>476</v>
      </c>
      <c r="D89" s="366" t="s">
        <v>327</v>
      </c>
      <c r="E89" s="178" t="s">
        <v>477</v>
      </c>
      <c r="F89" s="89" t="s">
        <v>478</v>
      </c>
      <c r="G89" s="90" t="s">
        <v>471</v>
      </c>
      <c r="H89" s="164" t="s">
        <v>479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12</v>
      </c>
      <c r="B90" s="17" t="s">
        <v>584</v>
      </c>
      <c r="C90" s="17" t="s">
        <v>476</v>
      </c>
      <c r="D90" s="366" t="s">
        <v>327</v>
      </c>
      <c r="E90" s="178" t="s">
        <v>477</v>
      </c>
      <c r="F90" s="89" t="s">
        <v>478</v>
      </c>
      <c r="G90" s="90" t="s">
        <v>471</v>
      </c>
      <c r="H90" s="164" t="s">
        <v>479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12</v>
      </c>
      <c r="B91" s="73" t="s">
        <v>585</v>
      </c>
      <c r="C91" s="17" t="s">
        <v>468</v>
      </c>
      <c r="D91" s="147" t="s">
        <v>327</v>
      </c>
      <c r="E91" s="178" t="s">
        <v>469</v>
      </c>
      <c r="F91" s="89" t="s">
        <v>470</v>
      </c>
      <c r="G91" s="173" t="s">
        <v>471</v>
      </c>
      <c r="H91" s="89" t="s">
        <v>472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12</v>
      </c>
      <c r="B92" s="73" t="s">
        <v>586</v>
      </c>
      <c r="C92" s="17" t="s">
        <v>468</v>
      </c>
      <c r="D92" s="147" t="s">
        <v>327</v>
      </c>
      <c r="E92" s="178" t="s">
        <v>469</v>
      </c>
      <c r="F92" s="89" t="s">
        <v>470</v>
      </c>
      <c r="G92" s="173" t="s">
        <v>471</v>
      </c>
      <c r="H92" s="89" t="s">
        <v>472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12</v>
      </c>
      <c r="B93" s="73" t="s">
        <v>587</v>
      </c>
      <c r="C93" s="17" t="s">
        <v>458</v>
      </c>
      <c r="D93" s="366" t="s">
        <v>459</v>
      </c>
      <c r="E93" s="178" t="s">
        <v>460</v>
      </c>
      <c r="F93" s="89" t="s">
        <v>461</v>
      </c>
      <c r="G93" s="165">
        <v>2121</v>
      </c>
      <c r="H93" s="89" t="s">
        <v>462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12</v>
      </c>
      <c r="B94" s="73" t="s">
        <v>588</v>
      </c>
      <c r="C94" s="17" t="s">
        <v>476</v>
      </c>
      <c r="D94" s="366" t="s">
        <v>327</v>
      </c>
      <c r="E94" s="178" t="s">
        <v>477</v>
      </c>
      <c r="F94" s="89" t="s">
        <v>478</v>
      </c>
      <c r="G94" s="90" t="s">
        <v>471</v>
      </c>
      <c r="H94" s="164" t="s">
        <v>479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7" t="s">
        <v>12</v>
      </c>
      <c r="B95" s="73" t="s">
        <v>589</v>
      </c>
      <c r="C95" s="17" t="s">
        <v>476</v>
      </c>
      <c r="D95" s="366" t="s">
        <v>327</v>
      </c>
      <c r="E95" s="178" t="s">
        <v>477</v>
      </c>
      <c r="F95" s="89" t="s">
        <v>478</v>
      </c>
      <c r="G95" s="90" t="s">
        <v>471</v>
      </c>
      <c r="H95" s="164" t="s">
        <v>479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17" t="s">
        <v>14</v>
      </c>
      <c r="B96" s="17" t="s">
        <v>503</v>
      </c>
      <c r="C96" s="17" t="s">
        <v>454</v>
      </c>
      <c r="D96" s="366" t="s">
        <v>306</v>
      </c>
      <c r="E96" s="178" t="s">
        <v>455</v>
      </c>
      <c r="F96" s="89" t="s">
        <v>456</v>
      </c>
      <c r="G96" s="165">
        <v>2107</v>
      </c>
      <c r="H96" s="89" t="s">
        <v>457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17" t="s">
        <v>14</v>
      </c>
      <c r="B97" s="17" t="s">
        <v>504</v>
      </c>
      <c r="C97" s="17" t="s">
        <v>454</v>
      </c>
      <c r="D97" s="366" t="s">
        <v>306</v>
      </c>
      <c r="E97" s="178" t="s">
        <v>455</v>
      </c>
      <c r="F97" s="89" t="s">
        <v>456</v>
      </c>
      <c r="G97" s="165">
        <v>2107</v>
      </c>
      <c r="H97" s="89" t="s">
        <v>457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14</v>
      </c>
      <c r="B98" s="17" t="s">
        <v>509</v>
      </c>
      <c r="C98" s="17" t="s">
        <v>454</v>
      </c>
      <c r="D98" s="366" t="s">
        <v>306</v>
      </c>
      <c r="E98" s="178" t="s">
        <v>455</v>
      </c>
      <c r="F98" s="89" t="s">
        <v>456</v>
      </c>
      <c r="G98" s="165">
        <v>2107</v>
      </c>
      <c r="H98" s="89" t="s">
        <v>457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14</v>
      </c>
      <c r="B99" s="17" t="s">
        <v>512</v>
      </c>
      <c r="C99" s="17" t="s">
        <v>454</v>
      </c>
      <c r="D99" s="366" t="s">
        <v>306</v>
      </c>
      <c r="E99" s="178" t="s">
        <v>455</v>
      </c>
      <c r="F99" s="89" t="s">
        <v>456</v>
      </c>
      <c r="G99" s="165">
        <v>2107</v>
      </c>
      <c r="H99" s="89" t="s">
        <v>457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14</v>
      </c>
      <c r="B100" s="17" t="s">
        <v>522</v>
      </c>
      <c r="C100" s="17" t="s">
        <v>454</v>
      </c>
      <c r="D100" s="366" t="s">
        <v>306</v>
      </c>
      <c r="E100" s="178" t="s">
        <v>455</v>
      </c>
      <c r="F100" s="89" t="s">
        <v>456</v>
      </c>
      <c r="G100" s="165">
        <v>2107</v>
      </c>
      <c r="H100" s="89" t="s">
        <v>457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14</v>
      </c>
      <c r="B101" s="17" t="s">
        <v>525</v>
      </c>
      <c r="C101" s="17" t="s">
        <v>454</v>
      </c>
      <c r="D101" s="366" t="s">
        <v>306</v>
      </c>
      <c r="E101" s="178" t="s">
        <v>455</v>
      </c>
      <c r="F101" s="89" t="s">
        <v>456</v>
      </c>
      <c r="G101" s="165">
        <v>2107</v>
      </c>
      <c r="H101" s="89" t="s">
        <v>457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7" t="s">
        <v>14</v>
      </c>
      <c r="B102" s="17" t="s">
        <v>532</v>
      </c>
      <c r="C102" s="17" t="s">
        <v>454</v>
      </c>
      <c r="D102" s="366" t="s">
        <v>306</v>
      </c>
      <c r="E102" s="178" t="s">
        <v>455</v>
      </c>
      <c r="F102" s="89" t="s">
        <v>456</v>
      </c>
      <c r="G102" s="165">
        <v>2107</v>
      </c>
      <c r="H102" s="89" t="s">
        <v>457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7" t="s">
        <v>14</v>
      </c>
      <c r="B103" s="17" t="s">
        <v>536</v>
      </c>
      <c r="C103" s="17" t="s">
        <v>454</v>
      </c>
      <c r="D103" s="366" t="s">
        <v>306</v>
      </c>
      <c r="E103" s="178" t="s">
        <v>455</v>
      </c>
      <c r="F103" s="89" t="s">
        <v>456</v>
      </c>
      <c r="G103" s="165">
        <v>2107</v>
      </c>
      <c r="H103" s="89" t="s">
        <v>457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7" t="s">
        <v>14</v>
      </c>
      <c r="B104" s="17" t="s">
        <v>539</v>
      </c>
      <c r="C104" s="17" t="s">
        <v>454</v>
      </c>
      <c r="D104" s="366" t="s">
        <v>306</v>
      </c>
      <c r="E104" s="178" t="s">
        <v>455</v>
      </c>
      <c r="F104" s="89" t="s">
        <v>456</v>
      </c>
      <c r="G104" s="165">
        <v>2107</v>
      </c>
      <c r="H104" s="89" t="s">
        <v>457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7" t="s">
        <v>14</v>
      </c>
      <c r="B105" s="17" t="s">
        <v>574</v>
      </c>
      <c r="C105" s="17" t="s">
        <v>454</v>
      </c>
      <c r="D105" s="366" t="s">
        <v>306</v>
      </c>
      <c r="E105" s="178" t="s">
        <v>455</v>
      </c>
      <c r="F105" s="89" t="s">
        <v>456</v>
      </c>
      <c r="G105" s="165">
        <v>2107</v>
      </c>
      <c r="H105" s="89" t="s">
        <v>457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14</v>
      </c>
      <c r="B106" s="17" t="s">
        <v>578</v>
      </c>
      <c r="C106" s="17" t="s">
        <v>454</v>
      </c>
      <c r="D106" s="366" t="s">
        <v>306</v>
      </c>
      <c r="E106" s="178" t="s">
        <v>455</v>
      </c>
      <c r="F106" s="89" t="s">
        <v>456</v>
      </c>
      <c r="G106" s="165">
        <v>2107</v>
      </c>
      <c r="H106" s="89" t="s">
        <v>457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14</v>
      </c>
      <c r="B107" s="17" t="s">
        <v>580</v>
      </c>
      <c r="C107" s="17" t="s">
        <v>454</v>
      </c>
      <c r="D107" s="366" t="s">
        <v>306</v>
      </c>
      <c r="E107" s="178" t="s">
        <v>455</v>
      </c>
      <c r="F107" s="89" t="s">
        <v>456</v>
      </c>
      <c r="G107" s="165">
        <v>2107</v>
      </c>
      <c r="H107" s="89" t="s">
        <v>457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7" t="s">
        <v>14</v>
      </c>
      <c r="B108" s="17" t="s">
        <v>581</v>
      </c>
      <c r="C108" s="17" t="s">
        <v>454</v>
      </c>
      <c r="D108" s="366" t="s">
        <v>306</v>
      </c>
      <c r="E108" s="178" t="s">
        <v>455</v>
      </c>
      <c r="F108" s="89" t="s">
        <v>456</v>
      </c>
      <c r="G108" s="165">
        <v>2107</v>
      </c>
      <c r="H108" s="89" t="s">
        <v>457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7" t="s">
        <v>14</v>
      </c>
      <c r="B109" s="17" t="s">
        <v>582</v>
      </c>
      <c r="C109" s="17" t="s">
        <v>454</v>
      </c>
      <c r="D109" s="366" t="s">
        <v>306</v>
      </c>
      <c r="E109" s="178" t="s">
        <v>455</v>
      </c>
      <c r="F109" s="89" t="s">
        <v>456</v>
      </c>
      <c r="G109" s="165">
        <v>2107</v>
      </c>
      <c r="H109" s="89" t="s">
        <v>457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7" t="s">
        <v>16</v>
      </c>
      <c r="B110" s="17" t="s">
        <v>505</v>
      </c>
      <c r="C110" s="17" t="s">
        <v>463</v>
      </c>
      <c r="D110" s="366" t="s">
        <v>306</v>
      </c>
      <c r="E110" s="178" t="s">
        <v>464</v>
      </c>
      <c r="F110" s="166" t="s">
        <v>465</v>
      </c>
      <c r="G110" s="167">
        <v>2122</v>
      </c>
      <c r="H110" s="168" t="s">
        <v>466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17" t="s">
        <v>16</v>
      </c>
      <c r="B111" s="17" t="s">
        <v>531</v>
      </c>
      <c r="C111" s="17" t="s">
        <v>463</v>
      </c>
      <c r="D111" s="366" t="s">
        <v>306</v>
      </c>
      <c r="E111" s="178" t="s">
        <v>464</v>
      </c>
      <c r="F111" s="166" t="s">
        <v>465</v>
      </c>
      <c r="G111" s="167">
        <v>2122</v>
      </c>
      <c r="H111" s="168" t="s">
        <v>466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17" t="s">
        <v>16</v>
      </c>
      <c r="B112" s="17" t="s">
        <v>543</v>
      </c>
      <c r="C112" s="17" t="s">
        <v>463</v>
      </c>
      <c r="D112" s="366" t="s">
        <v>306</v>
      </c>
      <c r="E112" s="178" t="s">
        <v>464</v>
      </c>
      <c r="F112" s="166" t="s">
        <v>465</v>
      </c>
      <c r="G112" s="167">
        <v>2122</v>
      </c>
      <c r="H112" s="168" t="s">
        <v>466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17" t="s">
        <v>16</v>
      </c>
      <c r="B113" s="17" t="s">
        <v>557</v>
      </c>
      <c r="C113" s="17" t="s">
        <v>463</v>
      </c>
      <c r="D113" s="366" t="s">
        <v>306</v>
      </c>
      <c r="E113" s="178" t="s">
        <v>464</v>
      </c>
      <c r="F113" s="166" t="s">
        <v>465</v>
      </c>
      <c r="G113" s="167">
        <v>2122</v>
      </c>
      <c r="H113" s="168" t="s">
        <v>466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7" t="s">
        <v>16</v>
      </c>
      <c r="B114" s="17" t="s">
        <v>583</v>
      </c>
      <c r="C114" s="17" t="s">
        <v>463</v>
      </c>
      <c r="D114" s="366" t="s">
        <v>306</v>
      </c>
      <c r="E114" s="178" t="s">
        <v>464</v>
      </c>
      <c r="F114" s="166" t="s">
        <v>465</v>
      </c>
      <c r="G114" s="167">
        <v>2122</v>
      </c>
      <c r="H114" s="168" t="s">
        <v>466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7" t="s">
        <v>16</v>
      </c>
      <c r="B115" s="73" t="s">
        <v>590</v>
      </c>
      <c r="C115" s="17" t="s">
        <v>463</v>
      </c>
      <c r="D115" s="366" t="s">
        <v>306</v>
      </c>
      <c r="E115" s="178" t="s">
        <v>464</v>
      </c>
      <c r="F115" s="166" t="s">
        <v>465</v>
      </c>
      <c r="G115" s="167">
        <v>2122</v>
      </c>
      <c r="H115" s="168" t="s">
        <v>466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16</v>
      </c>
      <c r="B116" s="73" t="s">
        <v>591</v>
      </c>
      <c r="C116" s="17" t="s">
        <v>463</v>
      </c>
      <c r="D116" s="366" t="s">
        <v>306</v>
      </c>
      <c r="E116" s="178" t="s">
        <v>464</v>
      </c>
      <c r="F116" s="166" t="s">
        <v>465</v>
      </c>
      <c r="G116" s="167">
        <v>2122</v>
      </c>
      <c r="H116" s="168" t="s">
        <v>466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17</v>
      </c>
      <c r="B117" s="17" t="s">
        <v>506</v>
      </c>
      <c r="C117" s="17" t="s">
        <v>481</v>
      </c>
      <c r="D117" s="366" t="s">
        <v>327</v>
      </c>
      <c r="E117" s="178" t="s">
        <v>483</v>
      </c>
      <c r="F117" s="166" t="s">
        <v>484</v>
      </c>
      <c r="G117" s="90" t="s">
        <v>471</v>
      </c>
      <c r="H117" s="166" t="s">
        <v>485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17</v>
      </c>
      <c r="B118" s="17" t="s">
        <v>511</v>
      </c>
      <c r="C118" s="17" t="s">
        <v>481</v>
      </c>
      <c r="D118" s="366" t="s">
        <v>327</v>
      </c>
      <c r="E118" s="178" t="s">
        <v>483</v>
      </c>
      <c r="F118" s="166" t="s">
        <v>484</v>
      </c>
      <c r="G118" s="90" t="s">
        <v>471</v>
      </c>
      <c r="H118" s="166" t="s">
        <v>485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17" t="s">
        <v>17</v>
      </c>
      <c r="B119" s="17" t="s">
        <v>517</v>
      </c>
      <c r="C119" s="17" t="s">
        <v>481</v>
      </c>
      <c r="D119" s="366" t="s">
        <v>327</v>
      </c>
      <c r="E119" s="178" t="s">
        <v>483</v>
      </c>
      <c r="F119" s="166" t="s">
        <v>484</v>
      </c>
      <c r="G119" s="90" t="s">
        <v>471</v>
      </c>
      <c r="H119" s="166" t="s">
        <v>485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17" t="s">
        <v>17</v>
      </c>
      <c r="B120" s="17" t="s">
        <v>527</v>
      </c>
      <c r="C120" s="17" t="s">
        <v>481</v>
      </c>
      <c r="D120" s="366" t="s">
        <v>327</v>
      </c>
      <c r="E120" s="178" t="s">
        <v>483</v>
      </c>
      <c r="F120" s="166" t="s">
        <v>484</v>
      </c>
      <c r="G120" s="90" t="s">
        <v>471</v>
      </c>
      <c r="H120" s="166" t="s">
        <v>485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17" t="s">
        <v>17</v>
      </c>
      <c r="B121" s="17" t="s">
        <v>530</v>
      </c>
      <c r="C121" s="17" t="s">
        <v>481</v>
      </c>
      <c r="D121" s="366" t="s">
        <v>327</v>
      </c>
      <c r="E121" s="178" t="s">
        <v>483</v>
      </c>
      <c r="F121" s="166" t="s">
        <v>484</v>
      </c>
      <c r="G121" s="90" t="s">
        <v>471</v>
      </c>
      <c r="H121" s="166" t="s">
        <v>485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17" t="s">
        <v>17</v>
      </c>
      <c r="B122" s="17" t="s">
        <v>542</v>
      </c>
      <c r="C122" s="17" t="s">
        <v>481</v>
      </c>
      <c r="D122" s="366" t="s">
        <v>327</v>
      </c>
      <c r="E122" s="178" t="s">
        <v>483</v>
      </c>
      <c r="F122" s="166" t="s">
        <v>484</v>
      </c>
      <c r="G122" s="90" t="s">
        <v>471</v>
      </c>
      <c r="H122" s="166" t="s">
        <v>485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17" t="s">
        <v>17</v>
      </c>
      <c r="B123" s="17" t="s">
        <v>546</v>
      </c>
      <c r="C123" s="17" t="s">
        <v>481</v>
      </c>
      <c r="D123" s="366" t="s">
        <v>327</v>
      </c>
      <c r="E123" s="178" t="s">
        <v>483</v>
      </c>
      <c r="F123" s="166" t="s">
        <v>484</v>
      </c>
      <c r="G123" s="90" t="s">
        <v>471</v>
      </c>
      <c r="H123" s="166" t="s">
        <v>485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17" t="s">
        <v>17</v>
      </c>
      <c r="B124" s="17" t="s">
        <v>550</v>
      </c>
      <c r="C124" s="17" t="s">
        <v>481</v>
      </c>
      <c r="D124" s="366" t="s">
        <v>327</v>
      </c>
      <c r="E124" s="178" t="s">
        <v>483</v>
      </c>
      <c r="F124" s="166" t="s">
        <v>484</v>
      </c>
      <c r="G124" s="90" t="s">
        <v>471</v>
      </c>
      <c r="H124" s="166" t="s">
        <v>485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17" t="s">
        <v>17</v>
      </c>
      <c r="B125" s="17" t="s">
        <v>559</v>
      </c>
      <c r="C125" s="17" t="s">
        <v>481</v>
      </c>
      <c r="D125" s="366" t="s">
        <v>327</v>
      </c>
      <c r="E125" s="178" t="s">
        <v>483</v>
      </c>
      <c r="F125" s="166" t="s">
        <v>484</v>
      </c>
      <c r="G125" s="90" t="s">
        <v>471</v>
      </c>
      <c r="H125" s="166" t="s">
        <v>485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17" t="s">
        <v>17</v>
      </c>
      <c r="B126" s="17" t="s">
        <v>564</v>
      </c>
      <c r="C126" s="17" t="s">
        <v>481</v>
      </c>
      <c r="D126" s="366" t="s">
        <v>327</v>
      </c>
      <c r="E126" s="178" t="s">
        <v>483</v>
      </c>
      <c r="F126" s="166" t="s">
        <v>484</v>
      </c>
      <c r="G126" s="90" t="s">
        <v>471</v>
      </c>
      <c r="H126" s="166" t="s">
        <v>485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17" t="s">
        <v>17</v>
      </c>
      <c r="B127" s="17" t="s">
        <v>565</v>
      </c>
      <c r="C127" s="17" t="s">
        <v>481</v>
      </c>
      <c r="D127" s="366" t="s">
        <v>327</v>
      </c>
      <c r="E127" s="178" t="s">
        <v>483</v>
      </c>
      <c r="F127" s="166" t="s">
        <v>484</v>
      </c>
      <c r="G127" s="90" t="s">
        <v>471</v>
      </c>
      <c r="H127" s="166" t="s">
        <v>485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17" t="s">
        <v>17</v>
      </c>
      <c r="B128" s="17" t="s">
        <v>566</v>
      </c>
      <c r="C128" s="17" t="s">
        <v>481</v>
      </c>
      <c r="D128" s="366" t="s">
        <v>327</v>
      </c>
      <c r="E128" s="178" t="s">
        <v>483</v>
      </c>
      <c r="F128" s="166" t="s">
        <v>484</v>
      </c>
      <c r="G128" s="90" t="s">
        <v>471</v>
      </c>
      <c r="H128" s="166" t="s">
        <v>485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17" t="s">
        <v>17</v>
      </c>
      <c r="B129" s="17" t="s">
        <v>569</v>
      </c>
      <c r="C129" s="17" t="s">
        <v>481</v>
      </c>
      <c r="D129" s="366" t="s">
        <v>327</v>
      </c>
      <c r="E129" s="178" t="s">
        <v>483</v>
      </c>
      <c r="F129" s="166" t="s">
        <v>484</v>
      </c>
      <c r="G129" s="90" t="s">
        <v>471</v>
      </c>
      <c r="H129" s="166" t="s">
        <v>485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17" t="s">
        <v>17</v>
      </c>
      <c r="B130" s="73" t="s">
        <v>592</v>
      </c>
      <c r="C130" s="17" t="s">
        <v>481</v>
      </c>
      <c r="D130" s="366" t="s">
        <v>327</v>
      </c>
      <c r="E130" s="178" t="s">
        <v>483</v>
      </c>
      <c r="F130" s="166" t="s">
        <v>484</v>
      </c>
      <c r="G130" s="90" t="s">
        <v>471</v>
      </c>
      <c r="H130" s="166" t="s">
        <v>485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17" t="s">
        <v>17</v>
      </c>
      <c r="B131" s="73" t="s">
        <v>593</v>
      </c>
      <c r="C131" s="17" t="s">
        <v>481</v>
      </c>
      <c r="D131" s="366" t="s">
        <v>327</v>
      </c>
      <c r="E131" s="178" t="s">
        <v>483</v>
      </c>
      <c r="F131" s="166" t="s">
        <v>484</v>
      </c>
      <c r="G131" s="90" t="s">
        <v>471</v>
      </c>
      <c r="H131" s="166" t="s">
        <v>485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6"/>
      <c r="B132" s="2"/>
      <c r="C132" s="2"/>
      <c r="D132" s="63"/>
      <c r="E132" s="180"/>
      <c r="F132" s="2"/>
      <c r="G132" s="79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6"/>
      <c r="B133" s="2"/>
      <c r="C133" s="2"/>
      <c r="D133" s="63"/>
      <c r="E133" s="180"/>
      <c r="F133" s="2"/>
      <c r="G133" s="79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6"/>
      <c r="B134" s="2"/>
      <c r="C134" s="2"/>
      <c r="D134" s="63"/>
      <c r="E134" s="180"/>
      <c r="F134" s="2"/>
      <c r="G134" s="79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6"/>
      <c r="B135" s="2"/>
      <c r="C135" s="2"/>
      <c r="D135" s="63"/>
      <c r="E135" s="180"/>
      <c r="F135" s="2"/>
      <c r="G135" s="79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6"/>
      <c r="B136" s="2"/>
      <c r="C136" s="2"/>
      <c r="D136" s="63"/>
      <c r="E136" s="180"/>
      <c r="F136" s="2"/>
      <c r="G136" s="79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6"/>
      <c r="B137" s="2"/>
      <c r="C137" s="2"/>
      <c r="D137" s="63"/>
      <c r="E137" s="180"/>
      <c r="F137" s="2"/>
      <c r="G137" s="79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6"/>
      <c r="B138" s="2"/>
      <c r="C138" s="2"/>
      <c r="D138" s="63"/>
      <c r="E138" s="180"/>
      <c r="F138" s="2"/>
      <c r="G138" s="79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6"/>
      <c r="B139" s="2"/>
      <c r="C139" s="2"/>
      <c r="D139" s="63"/>
      <c r="E139" s="180"/>
      <c r="F139" s="2"/>
      <c r="G139" s="79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6"/>
      <c r="B140" s="2"/>
      <c r="C140" s="2"/>
      <c r="D140" s="63"/>
      <c r="E140" s="180"/>
      <c r="F140" s="2"/>
      <c r="G140" s="79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6"/>
      <c r="B141" s="2"/>
      <c r="C141" s="2"/>
      <c r="D141" s="63"/>
      <c r="E141" s="180"/>
      <c r="F141" s="2"/>
      <c r="G141" s="79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6"/>
      <c r="B142" s="2"/>
      <c r="C142" s="2"/>
      <c r="D142" s="63"/>
      <c r="E142" s="180"/>
      <c r="F142" s="2"/>
      <c r="G142" s="79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6"/>
      <c r="B143" s="2"/>
      <c r="C143" s="2"/>
      <c r="D143" s="63"/>
      <c r="E143" s="180"/>
      <c r="F143" s="2"/>
      <c r="G143" s="79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6"/>
      <c r="B144" s="2"/>
      <c r="C144" s="2"/>
      <c r="D144" s="63"/>
      <c r="E144" s="180"/>
      <c r="F144" s="2"/>
      <c r="G144" s="79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6"/>
      <c r="B145" s="2"/>
      <c r="C145" s="2"/>
      <c r="D145" s="63"/>
      <c r="E145" s="180"/>
      <c r="F145" s="2"/>
      <c r="G145" s="79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6"/>
      <c r="B146" s="2"/>
      <c r="C146" s="2"/>
      <c r="D146" s="63"/>
      <c r="E146" s="180"/>
      <c r="F146" s="2"/>
      <c r="G146" s="79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6"/>
      <c r="B147" s="2"/>
      <c r="C147" s="2"/>
      <c r="D147" s="63"/>
      <c r="E147" s="180"/>
      <c r="F147" s="2"/>
      <c r="G147" s="79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63"/>
      <c r="E148" s="180"/>
      <c r="F148" s="2"/>
      <c r="G148" s="79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63"/>
      <c r="E149" s="180"/>
      <c r="F149" s="2"/>
      <c r="G149" s="79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63"/>
      <c r="E150" s="180"/>
      <c r="F150" s="2"/>
      <c r="G150" s="79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63"/>
      <c r="E151" s="180"/>
      <c r="F151" s="2"/>
      <c r="G151" s="79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63"/>
      <c r="E152" s="180"/>
      <c r="F152" s="2"/>
      <c r="G152" s="79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63"/>
      <c r="E153" s="180"/>
      <c r="F153" s="2"/>
      <c r="G153" s="79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63"/>
      <c r="E154" s="180"/>
      <c r="F154" s="2"/>
      <c r="G154" s="79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63"/>
      <c r="E155" s="180"/>
      <c r="F155" s="2"/>
      <c r="G155" s="79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63"/>
      <c r="E156" s="180"/>
      <c r="F156" s="2"/>
      <c r="G156" s="79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63"/>
      <c r="E157" s="180"/>
      <c r="F157" s="2"/>
      <c r="G157" s="79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63"/>
      <c r="E158" s="180"/>
      <c r="F158" s="2"/>
      <c r="G158" s="79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63"/>
      <c r="E159" s="180"/>
      <c r="F159" s="2"/>
      <c r="G159" s="79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63"/>
      <c r="E160" s="180"/>
      <c r="F160" s="2"/>
      <c r="G160" s="79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63"/>
      <c r="E161" s="180"/>
      <c r="F161" s="2"/>
      <c r="G161" s="7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63"/>
      <c r="E162" s="180"/>
      <c r="F162" s="2"/>
      <c r="G162" s="79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63"/>
      <c r="E163" s="180"/>
      <c r="F163" s="2"/>
      <c r="G163" s="79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63"/>
      <c r="E164" s="180"/>
      <c r="F164" s="2"/>
      <c r="G164" s="79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63"/>
      <c r="E165" s="180"/>
      <c r="F165" s="2"/>
      <c r="G165" s="79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63"/>
      <c r="E166" s="180"/>
      <c r="F166" s="2"/>
      <c r="G166" s="79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63"/>
      <c r="E167" s="180"/>
      <c r="F167" s="2"/>
      <c r="G167" s="79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63"/>
      <c r="E168" s="180"/>
      <c r="F168" s="2"/>
      <c r="G168" s="79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63"/>
      <c r="E169" s="180"/>
      <c r="F169" s="2"/>
      <c r="G169" s="79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63"/>
      <c r="E170" s="180"/>
      <c r="F170" s="2"/>
      <c r="G170" s="79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63"/>
      <c r="E171" s="180"/>
      <c r="F171" s="2"/>
      <c r="G171" s="79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63"/>
      <c r="E172" s="180"/>
      <c r="F172" s="2"/>
      <c r="G172" s="79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63"/>
      <c r="E173" s="180"/>
      <c r="F173" s="2"/>
      <c r="G173" s="79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63"/>
      <c r="E174" s="180"/>
      <c r="F174" s="2"/>
      <c r="G174" s="79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63"/>
      <c r="E175" s="180"/>
      <c r="F175" s="2"/>
      <c r="G175" s="79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63"/>
      <c r="E176" s="180"/>
      <c r="F176" s="2"/>
      <c r="G176" s="79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63"/>
      <c r="E177" s="180"/>
      <c r="F177" s="2"/>
      <c r="G177" s="79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63"/>
      <c r="E178" s="180"/>
      <c r="F178" s="2"/>
      <c r="G178" s="79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63"/>
      <c r="E179" s="180"/>
      <c r="F179" s="2"/>
      <c r="G179" s="79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63"/>
      <c r="E180" s="180"/>
      <c r="F180" s="2"/>
      <c r="G180" s="79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63"/>
      <c r="E181" s="180"/>
      <c r="F181" s="2"/>
      <c r="G181" s="79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63"/>
      <c r="E182" s="180"/>
      <c r="F182" s="2"/>
      <c r="G182" s="79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63"/>
      <c r="E183" s="180"/>
      <c r="F183" s="2"/>
      <c r="G183" s="79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63"/>
      <c r="E184" s="180"/>
      <c r="F184" s="2"/>
      <c r="G184" s="79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63"/>
      <c r="E185" s="180"/>
      <c r="F185" s="2"/>
      <c r="G185" s="79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63"/>
      <c r="E186" s="180"/>
      <c r="F186" s="2"/>
      <c r="G186" s="79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63"/>
      <c r="E187" s="180"/>
      <c r="F187" s="2"/>
      <c r="G187" s="79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63"/>
      <c r="E188" s="180"/>
      <c r="F188" s="2"/>
      <c r="G188" s="79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63"/>
      <c r="E189" s="180"/>
      <c r="F189" s="2"/>
      <c r="G189" s="79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63"/>
      <c r="E190" s="180"/>
      <c r="F190" s="2"/>
      <c r="G190" s="7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63"/>
      <c r="E191" s="180"/>
      <c r="F191" s="2"/>
      <c r="G191" s="7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63"/>
      <c r="E192" s="180"/>
      <c r="F192" s="2"/>
      <c r="G192" s="7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63"/>
      <c r="E193" s="180"/>
      <c r="F193" s="2"/>
      <c r="G193" s="7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63"/>
      <c r="E194" s="180"/>
      <c r="F194" s="2"/>
      <c r="G194" s="7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63"/>
      <c r="E195" s="180"/>
      <c r="F195" s="2"/>
      <c r="G195" s="7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63"/>
      <c r="E196" s="180"/>
      <c r="F196" s="2"/>
      <c r="G196" s="7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63"/>
      <c r="E197" s="180"/>
      <c r="F197" s="2"/>
      <c r="G197" s="7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63"/>
      <c r="E198" s="180"/>
      <c r="F198" s="2"/>
      <c r="G198" s="7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63"/>
      <c r="E199" s="180"/>
      <c r="F199" s="2"/>
      <c r="G199" s="7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63"/>
      <c r="E200" s="180"/>
      <c r="F200" s="2"/>
      <c r="G200" s="7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63"/>
      <c r="E201" s="180"/>
      <c r="F201" s="2"/>
      <c r="G201" s="7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63"/>
      <c r="E202" s="180"/>
      <c r="F202" s="2"/>
      <c r="G202" s="7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63"/>
      <c r="E203" s="180"/>
      <c r="F203" s="2"/>
      <c r="G203" s="7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63"/>
      <c r="E204" s="180"/>
      <c r="F204" s="2"/>
      <c r="G204" s="7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63"/>
      <c r="E205" s="180"/>
      <c r="F205" s="2"/>
      <c r="G205" s="7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63"/>
      <c r="E206" s="180"/>
      <c r="F206" s="2"/>
      <c r="G206" s="7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63"/>
      <c r="E207" s="180"/>
      <c r="F207" s="2"/>
      <c r="G207" s="7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63"/>
      <c r="E208" s="180"/>
      <c r="F208" s="2"/>
      <c r="G208" s="7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63"/>
      <c r="E209" s="180"/>
      <c r="F209" s="2"/>
      <c r="G209" s="7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63"/>
      <c r="E210" s="180"/>
      <c r="F210" s="2"/>
      <c r="G210" s="7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63"/>
      <c r="E211" s="180"/>
      <c r="F211" s="2"/>
      <c r="G211" s="7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63"/>
      <c r="E212" s="180"/>
      <c r="F212" s="2"/>
      <c r="G212" s="7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63"/>
      <c r="E213" s="180"/>
      <c r="F213" s="2"/>
      <c r="G213" s="7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63"/>
      <c r="E214" s="180"/>
      <c r="F214" s="2"/>
      <c r="G214" s="7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63"/>
      <c r="E215" s="180"/>
      <c r="F215" s="2"/>
      <c r="G215" s="7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63"/>
      <c r="E216" s="180"/>
      <c r="F216" s="2"/>
      <c r="G216" s="7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63"/>
      <c r="E217" s="180"/>
      <c r="F217" s="2"/>
      <c r="G217" s="7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63"/>
      <c r="E218" s="180"/>
      <c r="F218" s="2"/>
      <c r="G218" s="7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63"/>
      <c r="E219" s="180"/>
      <c r="F219" s="2"/>
      <c r="G219" s="7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63"/>
      <c r="E220" s="180"/>
      <c r="F220" s="2"/>
      <c r="G220" s="7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63"/>
      <c r="E221" s="180"/>
      <c r="F221" s="2"/>
      <c r="G221" s="7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63"/>
      <c r="E222" s="180"/>
      <c r="F222" s="2"/>
      <c r="G222" s="7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63"/>
      <c r="E223" s="180"/>
      <c r="F223" s="2"/>
      <c r="G223" s="7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63"/>
      <c r="E224" s="180"/>
      <c r="F224" s="2"/>
      <c r="G224" s="7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63"/>
      <c r="E225" s="180"/>
      <c r="F225" s="2"/>
      <c r="G225" s="7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63"/>
      <c r="E226" s="180"/>
      <c r="F226" s="2"/>
      <c r="G226" s="7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63"/>
      <c r="E227" s="180"/>
      <c r="F227" s="2"/>
      <c r="G227" s="7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63"/>
      <c r="E228" s="180"/>
      <c r="F228" s="2"/>
      <c r="G228" s="7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63"/>
      <c r="E229" s="180"/>
      <c r="F229" s="2"/>
      <c r="G229" s="7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63"/>
      <c r="E230" s="180"/>
      <c r="F230" s="2"/>
      <c r="G230" s="7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63"/>
      <c r="E231" s="180"/>
      <c r="F231" s="2"/>
      <c r="G231" s="7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63"/>
      <c r="E232" s="180"/>
      <c r="F232" s="2"/>
      <c r="G232" s="7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63"/>
      <c r="E233" s="180"/>
      <c r="F233" s="2"/>
      <c r="G233" s="7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63"/>
      <c r="E234" s="180"/>
      <c r="F234" s="2"/>
      <c r="G234" s="7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63"/>
      <c r="E235" s="180"/>
      <c r="F235" s="2"/>
      <c r="G235" s="7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63"/>
      <c r="E236" s="180"/>
      <c r="F236" s="2"/>
      <c r="G236" s="79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63"/>
      <c r="E237" s="180"/>
      <c r="F237" s="2"/>
      <c r="G237" s="79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63"/>
      <c r="E238" s="180"/>
      <c r="F238" s="2"/>
      <c r="G238" s="79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63"/>
      <c r="E239" s="180"/>
      <c r="F239" s="2"/>
      <c r="G239" s="79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63"/>
      <c r="E240" s="180"/>
      <c r="F240" s="2"/>
      <c r="G240" s="79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63"/>
      <c r="E241" s="180"/>
      <c r="F241" s="2"/>
      <c r="G241" s="79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63"/>
      <c r="E242" s="180"/>
      <c r="F242" s="2"/>
      <c r="G242" s="79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63"/>
      <c r="E243" s="180"/>
      <c r="F243" s="2"/>
      <c r="G243" s="79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63"/>
      <c r="E244" s="180"/>
      <c r="F244" s="2"/>
      <c r="G244" s="79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63"/>
      <c r="E245" s="180"/>
      <c r="F245" s="2"/>
      <c r="G245" s="79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63"/>
      <c r="E246" s="180"/>
      <c r="F246" s="2"/>
      <c r="G246" s="79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63"/>
      <c r="E247" s="180"/>
      <c r="F247" s="2"/>
      <c r="G247" s="79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63"/>
      <c r="E248" s="180"/>
      <c r="F248" s="2"/>
      <c r="G248" s="79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63"/>
      <c r="E249" s="180"/>
      <c r="F249" s="2"/>
      <c r="G249" s="79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63"/>
      <c r="E250" s="180"/>
      <c r="F250" s="2"/>
      <c r="G250" s="79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63"/>
      <c r="E251" s="180"/>
      <c r="F251" s="2"/>
      <c r="G251" s="79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63"/>
      <c r="E252" s="180"/>
      <c r="F252" s="2"/>
      <c r="G252" s="79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63"/>
      <c r="E253" s="180"/>
      <c r="F253" s="2"/>
      <c r="G253" s="79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63"/>
      <c r="E254" s="180"/>
      <c r="F254" s="2"/>
      <c r="G254" s="79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63"/>
      <c r="E255" s="180"/>
      <c r="F255" s="2"/>
      <c r="G255" s="79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63"/>
      <c r="E256" s="180"/>
      <c r="F256" s="2"/>
      <c r="G256" s="79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63"/>
      <c r="E257" s="180"/>
      <c r="F257" s="2"/>
      <c r="G257" s="79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63"/>
      <c r="E258" s="180"/>
      <c r="F258" s="2"/>
      <c r="G258" s="79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63"/>
      <c r="E259" s="180"/>
      <c r="F259" s="2"/>
      <c r="G259" s="79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63"/>
      <c r="E260" s="180"/>
      <c r="F260" s="2"/>
      <c r="G260" s="79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63"/>
      <c r="E261" s="180"/>
      <c r="F261" s="2"/>
      <c r="G261" s="79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63"/>
      <c r="E262" s="180"/>
      <c r="F262" s="2"/>
      <c r="G262" s="79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63"/>
      <c r="E263" s="180"/>
      <c r="F263" s="2"/>
      <c r="G263" s="79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63"/>
      <c r="E264" s="180"/>
      <c r="F264" s="2"/>
      <c r="G264" s="79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63"/>
      <c r="E265" s="180"/>
      <c r="F265" s="2"/>
      <c r="G265" s="79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63"/>
      <c r="E266" s="180"/>
      <c r="F266" s="2"/>
      <c r="G266" s="79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63"/>
      <c r="E267" s="180"/>
      <c r="F267" s="2"/>
      <c r="G267" s="79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63"/>
      <c r="E268" s="180"/>
      <c r="F268" s="2"/>
      <c r="G268" s="79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63"/>
      <c r="E269" s="180"/>
      <c r="F269" s="2"/>
      <c r="G269" s="79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63"/>
      <c r="E270" s="180"/>
      <c r="F270" s="2"/>
      <c r="G270" s="79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63"/>
      <c r="E271" s="180"/>
      <c r="F271" s="2"/>
      <c r="G271" s="79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63"/>
      <c r="E272" s="180"/>
      <c r="F272" s="2"/>
      <c r="G272" s="79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63"/>
      <c r="E273" s="180"/>
      <c r="F273" s="2"/>
      <c r="G273" s="79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63"/>
      <c r="E274" s="180"/>
      <c r="F274" s="2"/>
      <c r="G274" s="79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63"/>
      <c r="E275" s="180"/>
      <c r="F275" s="2"/>
      <c r="G275" s="79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63"/>
      <c r="E276" s="180"/>
      <c r="F276" s="2"/>
      <c r="G276" s="79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63"/>
      <c r="E277" s="180"/>
      <c r="F277" s="2"/>
      <c r="G277" s="79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63"/>
      <c r="E278" s="180"/>
      <c r="F278" s="2"/>
      <c r="G278" s="79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63"/>
      <c r="E279" s="180"/>
      <c r="F279" s="2"/>
      <c r="G279" s="79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63"/>
      <c r="E280" s="180"/>
      <c r="F280" s="2"/>
      <c r="G280" s="79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63"/>
      <c r="E281" s="180"/>
      <c r="F281" s="2"/>
      <c r="G281" s="79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63"/>
      <c r="E282" s="180"/>
      <c r="F282" s="2"/>
      <c r="G282" s="79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63"/>
      <c r="E283" s="180"/>
      <c r="F283" s="2"/>
      <c r="G283" s="79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63"/>
      <c r="E284" s="180"/>
      <c r="F284" s="2"/>
      <c r="G284" s="79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63"/>
      <c r="E285" s="180"/>
      <c r="F285" s="2"/>
      <c r="G285" s="79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63"/>
      <c r="E286" s="180"/>
      <c r="F286" s="2"/>
      <c r="G286" s="79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63"/>
      <c r="E287" s="180"/>
      <c r="F287" s="2"/>
      <c r="G287" s="79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63"/>
      <c r="E288" s="180"/>
      <c r="F288" s="2"/>
      <c r="G288" s="79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63"/>
      <c r="E289" s="180"/>
      <c r="F289" s="2"/>
      <c r="G289" s="79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63"/>
      <c r="E290" s="180"/>
      <c r="F290" s="2"/>
      <c r="G290" s="79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63"/>
      <c r="E291" s="180"/>
      <c r="F291" s="2"/>
      <c r="G291" s="79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63"/>
      <c r="E292" s="180"/>
      <c r="F292" s="2"/>
      <c r="G292" s="79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63"/>
      <c r="E293" s="180"/>
      <c r="F293" s="2"/>
      <c r="G293" s="79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63"/>
      <c r="E294" s="180"/>
      <c r="F294" s="2"/>
      <c r="G294" s="79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63"/>
      <c r="E295" s="180"/>
      <c r="F295" s="2"/>
      <c r="G295" s="79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63"/>
      <c r="E296" s="180"/>
      <c r="F296" s="2"/>
      <c r="G296" s="79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63"/>
      <c r="E297" s="180"/>
      <c r="F297" s="2"/>
      <c r="G297" s="79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63"/>
      <c r="E298" s="180"/>
      <c r="F298" s="2"/>
      <c r="G298" s="79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63"/>
      <c r="E299" s="180"/>
      <c r="F299" s="2"/>
      <c r="G299" s="79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63"/>
      <c r="E300" s="180"/>
      <c r="F300" s="2"/>
      <c r="G300" s="79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63"/>
      <c r="E301" s="180"/>
      <c r="F301" s="2"/>
      <c r="G301" s="79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63"/>
      <c r="E302" s="180"/>
      <c r="F302" s="2"/>
      <c r="G302" s="79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63"/>
      <c r="E303" s="180"/>
      <c r="F303" s="2"/>
      <c r="G303" s="79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63"/>
      <c r="E304" s="180"/>
      <c r="F304" s="2"/>
      <c r="G304" s="79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63"/>
      <c r="E305" s="180"/>
      <c r="F305" s="2"/>
      <c r="G305" s="79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63"/>
      <c r="E306" s="180"/>
      <c r="F306" s="2"/>
      <c r="G306" s="79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63"/>
      <c r="E307" s="180"/>
      <c r="F307" s="2"/>
      <c r="G307" s="79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63"/>
      <c r="E308" s="180"/>
      <c r="F308" s="2"/>
      <c r="G308" s="79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63"/>
      <c r="E309" s="180"/>
      <c r="F309" s="2"/>
      <c r="G309" s="79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63"/>
      <c r="E310" s="180"/>
      <c r="F310" s="2"/>
      <c r="G310" s="79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63"/>
      <c r="E311" s="180"/>
      <c r="F311" s="2"/>
      <c r="G311" s="79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63"/>
      <c r="E312" s="180"/>
      <c r="F312" s="2"/>
      <c r="G312" s="79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63"/>
      <c r="E313" s="180"/>
      <c r="F313" s="2"/>
      <c r="G313" s="79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63"/>
      <c r="E314" s="180"/>
      <c r="F314" s="2"/>
      <c r="G314" s="79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63"/>
      <c r="E315" s="180"/>
      <c r="F315" s="2"/>
      <c r="G315" s="79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63"/>
      <c r="E316" s="180"/>
      <c r="F316" s="2"/>
      <c r="G316" s="79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63"/>
      <c r="E317" s="180"/>
      <c r="F317" s="2"/>
      <c r="G317" s="79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63"/>
      <c r="E318" s="180"/>
      <c r="F318" s="2"/>
      <c r="G318" s="79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63"/>
      <c r="E319" s="180"/>
      <c r="F319" s="2"/>
      <c r="G319" s="79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63"/>
      <c r="E320" s="180"/>
      <c r="F320" s="2"/>
      <c r="G320" s="79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63"/>
      <c r="E321" s="180"/>
      <c r="F321" s="2"/>
      <c r="G321" s="79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63"/>
      <c r="E322" s="180"/>
      <c r="F322" s="2"/>
      <c r="G322" s="79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63"/>
      <c r="E323" s="180"/>
      <c r="F323" s="2"/>
      <c r="G323" s="79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63"/>
      <c r="E324" s="180"/>
      <c r="F324" s="2"/>
      <c r="G324" s="79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63"/>
      <c r="E325" s="180"/>
      <c r="F325" s="2"/>
      <c r="G325" s="79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63"/>
      <c r="E326" s="180"/>
      <c r="F326" s="2"/>
      <c r="G326" s="79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63"/>
      <c r="E327" s="180"/>
      <c r="F327" s="2"/>
      <c r="G327" s="79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63"/>
      <c r="E328" s="180"/>
      <c r="F328" s="2"/>
      <c r="G328" s="79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63"/>
      <c r="E329" s="180"/>
      <c r="F329" s="2"/>
      <c r="G329" s="79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63"/>
      <c r="E330" s="180"/>
      <c r="F330" s="2"/>
      <c r="G330" s="79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63"/>
      <c r="E331" s="180"/>
      <c r="F331" s="2"/>
      <c r="G331" s="79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63"/>
      <c r="E332" s="180"/>
      <c r="F332" s="2"/>
      <c r="G332" s="79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63"/>
      <c r="E333" s="180"/>
      <c r="F333" s="2"/>
      <c r="G333" s="79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63"/>
      <c r="E334" s="180"/>
      <c r="F334" s="2"/>
      <c r="G334" s="79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63"/>
      <c r="E335" s="180"/>
      <c r="F335" s="2"/>
      <c r="G335" s="79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63"/>
      <c r="E336" s="180"/>
      <c r="F336" s="2"/>
      <c r="G336" s="79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63"/>
      <c r="E337" s="180"/>
      <c r="F337" s="2"/>
      <c r="G337" s="79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63"/>
      <c r="E338" s="180"/>
      <c r="F338" s="2"/>
      <c r="G338" s="79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63"/>
      <c r="E339" s="180"/>
      <c r="F339" s="2"/>
      <c r="G339" s="79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63"/>
      <c r="E340" s="180"/>
      <c r="F340" s="2"/>
      <c r="G340" s="79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63"/>
      <c r="E341" s="180"/>
      <c r="F341" s="2"/>
      <c r="G341" s="79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63"/>
      <c r="E342" s="180"/>
      <c r="F342" s="2"/>
      <c r="G342" s="79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63"/>
      <c r="E343" s="180"/>
      <c r="F343" s="2"/>
      <c r="G343" s="79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63"/>
      <c r="E344" s="180"/>
      <c r="F344" s="2"/>
      <c r="G344" s="79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63"/>
      <c r="E345" s="180"/>
      <c r="F345" s="2"/>
      <c r="G345" s="79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63"/>
      <c r="E346" s="180"/>
      <c r="F346" s="2"/>
      <c r="G346" s="79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63"/>
      <c r="E347" s="180"/>
      <c r="F347" s="2"/>
      <c r="G347" s="79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63"/>
      <c r="E348" s="180"/>
      <c r="F348" s="2"/>
      <c r="G348" s="79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63"/>
      <c r="E349" s="180"/>
      <c r="F349" s="2"/>
      <c r="G349" s="79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63"/>
      <c r="E350" s="180"/>
      <c r="F350" s="2"/>
      <c r="G350" s="79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63"/>
      <c r="E351" s="180"/>
      <c r="F351" s="2"/>
      <c r="G351" s="79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63"/>
      <c r="E352" s="180"/>
      <c r="F352" s="2"/>
      <c r="G352" s="79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63"/>
      <c r="E353" s="180"/>
      <c r="F353" s="2"/>
      <c r="G353" s="79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63"/>
      <c r="E354" s="180"/>
      <c r="F354" s="2"/>
      <c r="G354" s="79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63"/>
      <c r="E355" s="180"/>
      <c r="F355" s="2"/>
      <c r="G355" s="79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63"/>
      <c r="E356" s="180"/>
      <c r="F356" s="2"/>
      <c r="G356" s="79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63"/>
      <c r="E357" s="180"/>
      <c r="F357" s="2"/>
      <c r="G357" s="79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63"/>
      <c r="E358" s="180"/>
      <c r="F358" s="2"/>
      <c r="G358" s="79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63"/>
      <c r="E359" s="180"/>
      <c r="F359" s="2"/>
      <c r="G359" s="79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63"/>
      <c r="E360" s="180"/>
      <c r="F360" s="2"/>
      <c r="G360" s="79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63"/>
      <c r="E361" s="180"/>
      <c r="F361" s="2"/>
      <c r="G361" s="79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63"/>
      <c r="E362" s="180"/>
      <c r="F362" s="2"/>
      <c r="G362" s="79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63"/>
      <c r="E363" s="180"/>
      <c r="F363" s="2"/>
      <c r="G363" s="79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63"/>
      <c r="E364" s="180"/>
      <c r="F364" s="2"/>
      <c r="G364" s="79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63"/>
      <c r="E365" s="180"/>
      <c r="F365" s="2"/>
      <c r="G365" s="79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63"/>
      <c r="E366" s="180"/>
      <c r="F366" s="2"/>
      <c r="G366" s="79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63"/>
      <c r="E367" s="180"/>
      <c r="F367" s="2"/>
      <c r="G367" s="79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63"/>
      <c r="E368" s="180"/>
      <c r="F368" s="2"/>
      <c r="G368" s="79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63"/>
      <c r="E369" s="180"/>
      <c r="F369" s="2"/>
      <c r="G369" s="79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63"/>
      <c r="E370" s="180"/>
      <c r="F370" s="2"/>
      <c r="G370" s="79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63"/>
      <c r="E371" s="180"/>
      <c r="F371" s="2"/>
      <c r="G371" s="79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63"/>
      <c r="E372" s="180"/>
      <c r="F372" s="2"/>
      <c r="G372" s="79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63"/>
      <c r="E373" s="180"/>
      <c r="F373" s="2"/>
      <c r="G373" s="79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63"/>
      <c r="E374" s="180"/>
      <c r="F374" s="2"/>
      <c r="G374" s="79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63"/>
      <c r="E375" s="180"/>
      <c r="F375" s="2"/>
      <c r="G375" s="79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63"/>
      <c r="E376" s="180"/>
      <c r="F376" s="2"/>
      <c r="G376" s="79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63"/>
      <c r="E377" s="180"/>
      <c r="F377" s="2"/>
      <c r="G377" s="79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63"/>
      <c r="E378" s="180"/>
      <c r="F378" s="2"/>
      <c r="G378" s="79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63"/>
      <c r="E379" s="180"/>
      <c r="F379" s="2"/>
      <c r="G379" s="79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63"/>
      <c r="E380" s="180"/>
      <c r="F380" s="2"/>
      <c r="G380" s="79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63"/>
      <c r="E381" s="180"/>
      <c r="F381" s="2"/>
      <c r="G381" s="79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63"/>
      <c r="E382" s="180"/>
      <c r="F382" s="2"/>
      <c r="G382" s="79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63"/>
      <c r="E383" s="180"/>
      <c r="F383" s="2"/>
      <c r="G383" s="79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63"/>
      <c r="E384" s="180"/>
      <c r="F384" s="2"/>
      <c r="G384" s="79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63"/>
      <c r="E385" s="180"/>
      <c r="F385" s="2"/>
      <c r="G385" s="79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63"/>
      <c r="E386" s="180"/>
      <c r="F386" s="2"/>
      <c r="G386" s="79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63"/>
      <c r="E387" s="180"/>
      <c r="F387" s="2"/>
      <c r="G387" s="79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63"/>
      <c r="E388" s="180"/>
      <c r="F388" s="2"/>
      <c r="G388" s="79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63"/>
      <c r="E389" s="180"/>
      <c r="F389" s="2"/>
      <c r="G389" s="79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63"/>
      <c r="E390" s="180"/>
      <c r="F390" s="2"/>
      <c r="G390" s="79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63"/>
      <c r="E391" s="180"/>
      <c r="F391" s="2"/>
      <c r="G391" s="79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63"/>
      <c r="E392" s="180"/>
      <c r="F392" s="2"/>
      <c r="G392" s="79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63"/>
      <c r="E393" s="180"/>
      <c r="F393" s="2"/>
      <c r="G393" s="79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63"/>
      <c r="E394" s="180"/>
      <c r="F394" s="2"/>
      <c r="G394" s="79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63"/>
      <c r="E395" s="180"/>
      <c r="F395" s="2"/>
      <c r="G395" s="79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63"/>
      <c r="E396" s="180"/>
      <c r="F396" s="2"/>
      <c r="G396" s="79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63"/>
      <c r="E397" s="180"/>
      <c r="F397" s="2"/>
      <c r="G397" s="79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63"/>
      <c r="E398" s="180"/>
      <c r="F398" s="2"/>
      <c r="G398" s="79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63"/>
      <c r="E399" s="180"/>
      <c r="F399" s="2"/>
      <c r="G399" s="79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63"/>
      <c r="E400" s="180"/>
      <c r="F400" s="2"/>
      <c r="G400" s="79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63"/>
      <c r="E401" s="180"/>
      <c r="F401" s="2"/>
      <c r="G401" s="79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63"/>
      <c r="E402" s="180"/>
      <c r="F402" s="2"/>
      <c r="G402" s="79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63"/>
      <c r="E403" s="180"/>
      <c r="F403" s="2"/>
      <c r="G403" s="79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63"/>
      <c r="E404" s="180"/>
      <c r="F404" s="2"/>
      <c r="G404" s="79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63"/>
      <c r="E405" s="180"/>
      <c r="F405" s="2"/>
      <c r="G405" s="79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63"/>
      <c r="E406" s="180"/>
      <c r="F406" s="2"/>
      <c r="G406" s="79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63"/>
      <c r="E407" s="180"/>
      <c r="F407" s="2"/>
      <c r="G407" s="79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63"/>
      <c r="E408" s="180"/>
      <c r="F408" s="2"/>
      <c r="G408" s="79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63"/>
      <c r="E409" s="180"/>
      <c r="F409" s="2"/>
      <c r="G409" s="79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63"/>
      <c r="E410" s="180"/>
      <c r="F410" s="2"/>
      <c r="G410" s="79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63"/>
      <c r="E411" s="180"/>
      <c r="F411" s="2"/>
      <c r="G411" s="79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63"/>
      <c r="E412" s="180"/>
      <c r="F412" s="2"/>
      <c r="G412" s="79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63"/>
      <c r="E413" s="180"/>
      <c r="F413" s="2"/>
      <c r="G413" s="79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63"/>
      <c r="E414" s="180"/>
      <c r="F414" s="2"/>
      <c r="G414" s="79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63"/>
      <c r="E415" s="180"/>
      <c r="F415" s="2"/>
      <c r="G415" s="79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63"/>
      <c r="E416" s="180"/>
      <c r="F416" s="2"/>
      <c r="G416" s="79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63"/>
      <c r="E417" s="180"/>
      <c r="F417" s="2"/>
      <c r="G417" s="79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63"/>
      <c r="E418" s="180"/>
      <c r="F418" s="2"/>
      <c r="G418" s="79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63"/>
      <c r="E419" s="180"/>
      <c r="F419" s="2"/>
      <c r="G419" s="79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63"/>
      <c r="E420" s="180"/>
      <c r="F420" s="2"/>
      <c r="G420" s="79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63"/>
      <c r="E421" s="180"/>
      <c r="F421" s="2"/>
      <c r="G421" s="79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63"/>
      <c r="E422" s="180"/>
      <c r="F422" s="2"/>
      <c r="G422" s="79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63"/>
      <c r="E423" s="180"/>
      <c r="F423" s="2"/>
      <c r="G423" s="79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63"/>
      <c r="E424" s="180"/>
      <c r="F424" s="2"/>
      <c r="G424" s="79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63"/>
      <c r="E425" s="180"/>
      <c r="F425" s="2"/>
      <c r="G425" s="79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63"/>
      <c r="E426" s="180"/>
      <c r="F426" s="2"/>
      <c r="G426" s="79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63"/>
      <c r="E427" s="180"/>
      <c r="F427" s="2"/>
      <c r="G427" s="79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63"/>
      <c r="E428" s="180"/>
      <c r="F428" s="2"/>
      <c r="G428" s="79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63"/>
      <c r="E429" s="180"/>
      <c r="F429" s="2"/>
      <c r="G429" s="79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63"/>
      <c r="E430" s="180"/>
      <c r="F430" s="2"/>
      <c r="G430" s="79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63"/>
      <c r="E431" s="180"/>
      <c r="F431" s="2"/>
      <c r="G431" s="79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63"/>
      <c r="E432" s="180"/>
      <c r="F432" s="2"/>
      <c r="G432" s="79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63"/>
      <c r="E433" s="180"/>
      <c r="F433" s="2"/>
      <c r="G433" s="79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63"/>
      <c r="E434" s="180"/>
      <c r="F434" s="2"/>
      <c r="G434" s="79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63"/>
      <c r="E435" s="180"/>
      <c r="F435" s="2"/>
      <c r="G435" s="79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63"/>
      <c r="E436" s="180"/>
      <c r="F436" s="2"/>
      <c r="G436" s="79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63"/>
      <c r="E437" s="180"/>
      <c r="F437" s="2"/>
      <c r="G437" s="79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63"/>
      <c r="E438" s="180"/>
      <c r="F438" s="2"/>
      <c r="G438" s="79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63"/>
      <c r="E439" s="180"/>
      <c r="F439" s="2"/>
      <c r="G439" s="79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63"/>
      <c r="E440" s="180"/>
      <c r="F440" s="2"/>
      <c r="G440" s="79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63"/>
      <c r="E441" s="180"/>
      <c r="F441" s="2"/>
      <c r="G441" s="79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63"/>
      <c r="E442" s="180"/>
      <c r="F442" s="2"/>
      <c r="G442" s="79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63"/>
      <c r="E443" s="180"/>
      <c r="F443" s="2"/>
      <c r="G443" s="79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63"/>
      <c r="E444" s="180"/>
      <c r="F444" s="2"/>
      <c r="G444" s="79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63"/>
      <c r="E445" s="180"/>
      <c r="F445" s="2"/>
      <c r="G445" s="79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63"/>
      <c r="E446" s="180"/>
      <c r="F446" s="2"/>
      <c r="G446" s="79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63"/>
      <c r="E447" s="180"/>
      <c r="F447" s="2"/>
      <c r="G447" s="79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63"/>
      <c r="E448" s="180"/>
      <c r="F448" s="2"/>
      <c r="G448" s="79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63"/>
      <c r="E449" s="180"/>
      <c r="F449" s="2"/>
      <c r="G449" s="79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63"/>
      <c r="E450" s="180"/>
      <c r="F450" s="2"/>
      <c r="G450" s="79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63"/>
      <c r="E451" s="180"/>
      <c r="F451" s="2"/>
      <c r="G451" s="79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63"/>
      <c r="E452" s="180"/>
      <c r="F452" s="2"/>
      <c r="G452" s="79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63"/>
      <c r="E453" s="180"/>
      <c r="F453" s="2"/>
      <c r="G453" s="79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63"/>
      <c r="E454" s="180"/>
      <c r="F454" s="2"/>
      <c r="G454" s="79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63"/>
      <c r="E455" s="180"/>
      <c r="F455" s="2"/>
      <c r="G455" s="79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63"/>
      <c r="E456" s="180"/>
      <c r="F456" s="2"/>
      <c r="G456" s="79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63"/>
      <c r="E457" s="180"/>
      <c r="F457" s="2"/>
      <c r="G457" s="79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63"/>
      <c r="E458" s="180"/>
      <c r="F458" s="2"/>
      <c r="G458" s="79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63"/>
      <c r="E459" s="180"/>
      <c r="F459" s="2"/>
      <c r="G459" s="79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63"/>
      <c r="E460" s="180"/>
      <c r="F460" s="2"/>
      <c r="G460" s="79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63"/>
      <c r="E461" s="180"/>
      <c r="F461" s="2"/>
      <c r="G461" s="79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63"/>
      <c r="E462" s="180"/>
      <c r="F462" s="2"/>
      <c r="G462" s="79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63"/>
      <c r="E463" s="180"/>
      <c r="F463" s="2"/>
      <c r="G463" s="79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63"/>
      <c r="E464" s="180"/>
      <c r="F464" s="2"/>
      <c r="G464" s="79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63"/>
      <c r="E465" s="180"/>
      <c r="F465" s="2"/>
      <c r="G465" s="79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63"/>
      <c r="E466" s="180"/>
      <c r="F466" s="2"/>
      <c r="G466" s="79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63"/>
      <c r="E467" s="180"/>
      <c r="F467" s="2"/>
      <c r="G467" s="79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63"/>
      <c r="E468" s="180"/>
      <c r="F468" s="2"/>
      <c r="G468" s="79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63"/>
      <c r="E469" s="180"/>
      <c r="F469" s="2"/>
      <c r="G469" s="79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63"/>
      <c r="E470" s="180"/>
      <c r="F470" s="2"/>
      <c r="G470" s="79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63"/>
      <c r="E471" s="180"/>
      <c r="F471" s="2"/>
      <c r="G471" s="79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63"/>
      <c r="E472" s="180"/>
      <c r="F472" s="2"/>
      <c r="G472" s="79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63"/>
      <c r="E473" s="180"/>
      <c r="F473" s="2"/>
      <c r="G473" s="79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63"/>
      <c r="E474" s="180"/>
      <c r="F474" s="2"/>
      <c r="G474" s="79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63"/>
      <c r="E475" s="180"/>
      <c r="F475" s="2"/>
      <c r="G475" s="79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63"/>
      <c r="E476" s="180"/>
      <c r="F476" s="2"/>
      <c r="G476" s="79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63"/>
      <c r="E477" s="180"/>
      <c r="F477" s="2"/>
      <c r="G477" s="79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63"/>
      <c r="E478" s="180"/>
      <c r="F478" s="2"/>
      <c r="G478" s="79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63"/>
      <c r="E479" s="180"/>
      <c r="F479" s="2"/>
      <c r="G479" s="79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63"/>
      <c r="E480" s="180"/>
      <c r="F480" s="2"/>
      <c r="G480" s="79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63"/>
      <c r="E481" s="180"/>
      <c r="F481" s="2"/>
      <c r="G481" s="79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63"/>
      <c r="E482" s="180"/>
      <c r="F482" s="2"/>
      <c r="G482" s="79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63"/>
      <c r="E483" s="180"/>
      <c r="F483" s="2"/>
      <c r="G483" s="79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63"/>
      <c r="E484" s="180"/>
      <c r="F484" s="2"/>
      <c r="G484" s="79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63"/>
      <c r="E485" s="180"/>
      <c r="F485" s="2"/>
      <c r="G485" s="79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63"/>
      <c r="E486" s="180"/>
      <c r="F486" s="2"/>
      <c r="G486" s="79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63"/>
      <c r="E487" s="180"/>
      <c r="F487" s="2"/>
      <c r="G487" s="79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63"/>
      <c r="E488" s="180"/>
      <c r="F488" s="2"/>
      <c r="G488" s="79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63"/>
      <c r="E489" s="180"/>
      <c r="F489" s="2"/>
      <c r="G489" s="79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63"/>
      <c r="E490" s="180"/>
      <c r="F490" s="2"/>
      <c r="G490" s="79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63"/>
      <c r="E491" s="180"/>
      <c r="F491" s="2"/>
      <c r="G491" s="79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63"/>
      <c r="E492" s="180"/>
      <c r="F492" s="2"/>
      <c r="G492" s="79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63"/>
      <c r="E493" s="180"/>
      <c r="F493" s="2"/>
      <c r="G493" s="79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63"/>
      <c r="E494" s="180"/>
      <c r="F494" s="2"/>
      <c r="G494" s="79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63"/>
      <c r="E495" s="180"/>
      <c r="F495" s="2"/>
      <c r="G495" s="79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63"/>
      <c r="E496" s="180"/>
      <c r="F496" s="2"/>
      <c r="G496" s="79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63"/>
      <c r="E497" s="180"/>
      <c r="F497" s="2"/>
      <c r="G497" s="79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63"/>
      <c r="E498" s="180"/>
      <c r="F498" s="2"/>
      <c r="G498" s="79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63"/>
      <c r="E499" s="180"/>
      <c r="F499" s="2"/>
      <c r="G499" s="79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63"/>
      <c r="E500" s="180"/>
      <c r="F500" s="2"/>
      <c r="G500" s="79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63"/>
      <c r="E501" s="180"/>
      <c r="F501" s="2"/>
      <c r="G501" s="79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63"/>
      <c r="E502" s="180"/>
      <c r="F502" s="2"/>
      <c r="G502" s="79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63"/>
      <c r="E503" s="180"/>
      <c r="F503" s="2"/>
      <c r="G503" s="79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63"/>
      <c r="E504" s="180"/>
      <c r="F504" s="2"/>
      <c r="G504" s="79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63"/>
      <c r="E505" s="180"/>
      <c r="F505" s="2"/>
      <c r="G505" s="79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63"/>
      <c r="E506" s="180"/>
      <c r="F506" s="2"/>
      <c r="G506" s="79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63"/>
      <c r="E507" s="180"/>
      <c r="F507" s="2"/>
      <c r="G507" s="79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63"/>
      <c r="E508" s="180"/>
      <c r="F508" s="2"/>
      <c r="G508" s="79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63"/>
      <c r="E509" s="180"/>
      <c r="F509" s="2"/>
      <c r="G509" s="79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63"/>
      <c r="E510" s="180"/>
      <c r="F510" s="2"/>
      <c r="G510" s="79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63"/>
      <c r="E511" s="180"/>
      <c r="F511" s="2"/>
      <c r="G511" s="79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63"/>
      <c r="E512" s="180"/>
      <c r="F512" s="2"/>
      <c r="G512" s="79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63"/>
      <c r="E513" s="180"/>
      <c r="F513" s="2"/>
      <c r="G513" s="79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63"/>
      <c r="E514" s="180"/>
      <c r="F514" s="2"/>
      <c r="G514" s="79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63"/>
      <c r="E515" s="180"/>
      <c r="F515" s="2"/>
      <c r="G515" s="79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63"/>
      <c r="E516" s="180"/>
      <c r="F516" s="2"/>
      <c r="G516" s="79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63"/>
      <c r="E517" s="180"/>
      <c r="F517" s="2"/>
      <c r="G517" s="79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63"/>
      <c r="E518" s="180"/>
      <c r="F518" s="2"/>
      <c r="G518" s="79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63"/>
      <c r="E519" s="180"/>
      <c r="F519" s="2"/>
      <c r="G519" s="79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63"/>
      <c r="E520" s="180"/>
      <c r="F520" s="2"/>
      <c r="G520" s="79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63"/>
      <c r="E521" s="180"/>
      <c r="F521" s="2"/>
      <c r="G521" s="79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63"/>
      <c r="E522" s="180"/>
      <c r="F522" s="2"/>
      <c r="G522" s="79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63"/>
      <c r="E523" s="180"/>
      <c r="F523" s="2"/>
      <c r="G523" s="79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63"/>
      <c r="E524" s="180"/>
      <c r="F524" s="2"/>
      <c r="G524" s="79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63"/>
      <c r="E525" s="180"/>
      <c r="F525" s="2"/>
      <c r="G525" s="79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63"/>
      <c r="E526" s="180"/>
      <c r="F526" s="2"/>
      <c r="G526" s="79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63"/>
      <c r="E527" s="180"/>
      <c r="F527" s="2"/>
      <c r="G527" s="79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63"/>
      <c r="E528" s="180"/>
      <c r="F528" s="2"/>
      <c r="G528" s="79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63"/>
      <c r="E529" s="180"/>
      <c r="F529" s="2"/>
      <c r="G529" s="79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63"/>
      <c r="E530" s="180"/>
      <c r="F530" s="2"/>
      <c r="G530" s="79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63"/>
      <c r="E531" s="180"/>
      <c r="F531" s="2"/>
      <c r="G531" s="79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63"/>
      <c r="E532" s="180"/>
      <c r="F532" s="2"/>
      <c r="G532" s="79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63"/>
      <c r="E533" s="180"/>
      <c r="F533" s="2"/>
      <c r="G533" s="79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63"/>
      <c r="E534" s="180"/>
      <c r="F534" s="2"/>
      <c r="G534" s="79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63"/>
      <c r="E535" s="180"/>
      <c r="F535" s="2"/>
      <c r="G535" s="79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63"/>
      <c r="E536" s="180"/>
      <c r="F536" s="2"/>
      <c r="G536" s="79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63"/>
      <c r="E537" s="180"/>
      <c r="F537" s="2"/>
      <c r="G537" s="79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63"/>
      <c r="E538" s="180"/>
      <c r="F538" s="2"/>
      <c r="G538" s="79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63"/>
      <c r="E539" s="180"/>
      <c r="F539" s="2"/>
      <c r="G539" s="79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63"/>
      <c r="E540" s="180"/>
      <c r="F540" s="2"/>
      <c r="G540" s="79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63"/>
      <c r="E541" s="180"/>
      <c r="F541" s="2"/>
      <c r="G541" s="79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63"/>
      <c r="E542" s="180"/>
      <c r="F542" s="2"/>
      <c r="G542" s="79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63"/>
      <c r="E543" s="180"/>
      <c r="F543" s="2"/>
      <c r="G543" s="79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63"/>
      <c r="E544" s="180"/>
      <c r="F544" s="2"/>
      <c r="G544" s="79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63"/>
      <c r="E545" s="180"/>
      <c r="F545" s="2"/>
      <c r="G545" s="79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63"/>
      <c r="E546" s="180"/>
      <c r="F546" s="2"/>
      <c r="G546" s="79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63"/>
      <c r="E547" s="180"/>
      <c r="F547" s="2"/>
      <c r="G547" s="79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63"/>
      <c r="E548" s="180"/>
      <c r="F548" s="2"/>
      <c r="G548" s="79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63"/>
      <c r="E549" s="180"/>
      <c r="F549" s="2"/>
      <c r="G549" s="79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63"/>
      <c r="E550" s="180"/>
      <c r="F550" s="2"/>
      <c r="G550" s="79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63"/>
      <c r="E551" s="180"/>
      <c r="F551" s="2"/>
      <c r="G551" s="79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63"/>
      <c r="E552" s="180"/>
      <c r="F552" s="2"/>
      <c r="G552" s="79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63"/>
      <c r="E553" s="180"/>
      <c r="F553" s="2"/>
      <c r="G553" s="79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63"/>
      <c r="E554" s="180"/>
      <c r="F554" s="2"/>
      <c r="G554" s="79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63"/>
      <c r="E555" s="180"/>
      <c r="F555" s="2"/>
      <c r="G555" s="79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63"/>
      <c r="E556" s="180"/>
      <c r="F556" s="2"/>
      <c r="G556" s="79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63"/>
      <c r="E557" s="180"/>
      <c r="F557" s="2"/>
      <c r="G557" s="79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63"/>
      <c r="E558" s="180"/>
      <c r="F558" s="2"/>
      <c r="G558" s="79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63"/>
      <c r="E559" s="180"/>
      <c r="F559" s="2"/>
      <c r="G559" s="79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63"/>
      <c r="E560" s="180"/>
      <c r="F560" s="2"/>
      <c r="G560" s="79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63"/>
      <c r="E561" s="180"/>
      <c r="F561" s="2"/>
      <c r="G561" s="79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63"/>
      <c r="E562" s="180"/>
      <c r="F562" s="2"/>
      <c r="G562" s="79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63"/>
      <c r="E563" s="180"/>
      <c r="F563" s="2"/>
      <c r="G563" s="79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63"/>
      <c r="E564" s="180"/>
      <c r="F564" s="2"/>
      <c r="G564" s="79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63"/>
      <c r="E565" s="180"/>
      <c r="F565" s="2"/>
      <c r="G565" s="79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63"/>
      <c r="E566" s="180"/>
      <c r="F566" s="2"/>
      <c r="G566" s="79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63"/>
      <c r="E567" s="180"/>
      <c r="F567" s="2"/>
      <c r="G567" s="79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63"/>
      <c r="E568" s="180"/>
      <c r="F568" s="2"/>
      <c r="G568" s="79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63"/>
      <c r="E569" s="180"/>
      <c r="F569" s="2"/>
      <c r="G569" s="79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63"/>
      <c r="E570" s="180"/>
      <c r="F570" s="2"/>
      <c r="G570" s="79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63"/>
      <c r="E571" s="180"/>
      <c r="F571" s="2"/>
      <c r="G571" s="79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63"/>
      <c r="E572" s="180"/>
      <c r="F572" s="2"/>
      <c r="G572" s="79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63"/>
      <c r="E573" s="180"/>
      <c r="F573" s="2"/>
      <c r="G573" s="79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63"/>
      <c r="E574" s="180"/>
      <c r="F574" s="2"/>
      <c r="G574" s="79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63"/>
      <c r="E575" s="180"/>
      <c r="F575" s="2"/>
      <c r="G575" s="79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63"/>
      <c r="E576" s="180"/>
      <c r="F576" s="2"/>
      <c r="G576" s="79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63"/>
      <c r="E577" s="180"/>
      <c r="F577" s="2"/>
      <c r="G577" s="79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63"/>
      <c r="E578" s="180"/>
      <c r="F578" s="2"/>
      <c r="G578" s="79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63"/>
      <c r="E579" s="180"/>
      <c r="F579" s="2"/>
      <c r="G579" s="79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63"/>
      <c r="E580" s="180"/>
      <c r="F580" s="2"/>
      <c r="G580" s="79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63"/>
      <c r="E581" s="180"/>
      <c r="F581" s="2"/>
      <c r="G581" s="79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63"/>
      <c r="E582" s="180"/>
      <c r="F582" s="2"/>
      <c r="G582" s="79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63"/>
      <c r="E583" s="180"/>
      <c r="F583" s="2"/>
      <c r="G583" s="79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63"/>
      <c r="E584" s="180"/>
      <c r="F584" s="2"/>
      <c r="G584" s="79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63"/>
      <c r="E585" s="180"/>
      <c r="F585" s="2"/>
      <c r="G585" s="79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63"/>
      <c r="E586" s="180"/>
      <c r="F586" s="2"/>
      <c r="G586" s="79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63"/>
      <c r="E587" s="180"/>
      <c r="F587" s="2"/>
      <c r="G587" s="79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63"/>
      <c r="E588" s="180"/>
      <c r="F588" s="2"/>
      <c r="G588" s="79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63"/>
      <c r="E589" s="180"/>
      <c r="F589" s="2"/>
      <c r="G589" s="79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63"/>
      <c r="E590" s="180"/>
      <c r="F590" s="2"/>
      <c r="G590" s="79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63"/>
      <c r="E591" s="180"/>
      <c r="F591" s="2"/>
      <c r="G591" s="79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63"/>
      <c r="E592" s="180"/>
      <c r="F592" s="2"/>
      <c r="G592" s="79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63"/>
      <c r="E593" s="180"/>
      <c r="F593" s="2"/>
      <c r="G593" s="79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63"/>
      <c r="E594" s="180"/>
      <c r="F594" s="2"/>
      <c r="G594" s="79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63"/>
      <c r="E595" s="180"/>
      <c r="F595" s="2"/>
      <c r="G595" s="79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63"/>
      <c r="E596" s="180"/>
      <c r="F596" s="2"/>
      <c r="G596" s="79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63"/>
      <c r="E597" s="180"/>
      <c r="F597" s="2"/>
      <c r="G597" s="79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63"/>
      <c r="E598" s="180"/>
      <c r="F598" s="2"/>
      <c r="G598" s="79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63"/>
      <c r="E599" s="180"/>
      <c r="F599" s="2"/>
      <c r="G599" s="79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63"/>
      <c r="E600" s="180"/>
      <c r="F600" s="2"/>
      <c r="G600" s="79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63"/>
      <c r="E601" s="180"/>
      <c r="F601" s="2"/>
      <c r="G601" s="79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63"/>
      <c r="E602" s="180"/>
      <c r="F602" s="2"/>
      <c r="G602" s="79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63"/>
      <c r="E603" s="180"/>
      <c r="F603" s="2"/>
      <c r="G603" s="79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63"/>
      <c r="E604" s="180"/>
      <c r="F604" s="2"/>
      <c r="G604" s="79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63"/>
      <c r="E605" s="180"/>
      <c r="F605" s="2"/>
      <c r="G605" s="79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63"/>
      <c r="E606" s="180"/>
      <c r="F606" s="2"/>
      <c r="G606" s="79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63"/>
      <c r="E607" s="180"/>
      <c r="F607" s="2"/>
      <c r="G607" s="79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63"/>
      <c r="E608" s="180"/>
      <c r="F608" s="2"/>
      <c r="G608" s="79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63"/>
      <c r="E609" s="180"/>
      <c r="F609" s="2"/>
      <c r="G609" s="79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63"/>
      <c r="E610" s="180"/>
      <c r="F610" s="2"/>
      <c r="G610" s="79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63"/>
      <c r="E611" s="180"/>
      <c r="F611" s="2"/>
      <c r="G611" s="79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63"/>
      <c r="E612" s="180"/>
      <c r="F612" s="2"/>
      <c r="G612" s="79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63"/>
      <c r="E613" s="180"/>
      <c r="F613" s="2"/>
      <c r="G613" s="79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63"/>
      <c r="E614" s="180"/>
      <c r="F614" s="2"/>
      <c r="G614" s="79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63"/>
      <c r="E615" s="180"/>
      <c r="F615" s="2"/>
      <c r="G615" s="79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63"/>
      <c r="E616" s="180"/>
      <c r="F616" s="2"/>
      <c r="G616" s="79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63"/>
      <c r="E617" s="180"/>
      <c r="F617" s="2"/>
      <c r="G617" s="79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63"/>
      <c r="E618" s="180"/>
      <c r="F618" s="2"/>
      <c r="G618" s="79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63"/>
      <c r="E619" s="180"/>
      <c r="F619" s="2"/>
      <c r="G619" s="79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63"/>
      <c r="E620" s="180"/>
      <c r="F620" s="2"/>
      <c r="G620" s="79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63"/>
      <c r="E621" s="180"/>
      <c r="F621" s="2"/>
      <c r="G621" s="79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63"/>
      <c r="E622" s="180"/>
      <c r="F622" s="2"/>
      <c r="G622" s="79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63"/>
      <c r="E623" s="180"/>
      <c r="F623" s="2"/>
      <c r="G623" s="79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63"/>
      <c r="E624" s="180"/>
      <c r="F624" s="2"/>
      <c r="G624" s="79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63"/>
      <c r="E625" s="180"/>
      <c r="F625" s="2"/>
      <c r="G625" s="79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63"/>
      <c r="E626" s="180"/>
      <c r="F626" s="2"/>
      <c r="G626" s="79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63"/>
      <c r="E627" s="180"/>
      <c r="F627" s="2"/>
      <c r="G627" s="79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63"/>
      <c r="E628" s="180"/>
      <c r="F628" s="2"/>
      <c r="G628" s="79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63"/>
      <c r="E629" s="180"/>
      <c r="F629" s="2"/>
      <c r="G629" s="79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63"/>
      <c r="E630" s="180"/>
      <c r="F630" s="2"/>
      <c r="G630" s="79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63"/>
      <c r="E631" s="180"/>
      <c r="F631" s="2"/>
      <c r="G631" s="79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63"/>
      <c r="E632" s="180"/>
      <c r="F632" s="2"/>
      <c r="G632" s="79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63"/>
      <c r="E633" s="180"/>
      <c r="F633" s="2"/>
      <c r="G633" s="79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63"/>
      <c r="E634" s="180"/>
      <c r="F634" s="2"/>
      <c r="G634" s="79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63"/>
      <c r="E635" s="180"/>
      <c r="F635" s="2"/>
      <c r="G635" s="79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63"/>
      <c r="E636" s="180"/>
      <c r="F636" s="2"/>
      <c r="G636" s="79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63"/>
      <c r="E637" s="180"/>
      <c r="F637" s="2"/>
      <c r="G637" s="79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63"/>
      <c r="E638" s="180"/>
      <c r="F638" s="2"/>
      <c r="G638" s="79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63"/>
      <c r="E639" s="180"/>
      <c r="F639" s="2"/>
      <c r="G639" s="79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63"/>
      <c r="E640" s="180"/>
      <c r="F640" s="2"/>
      <c r="G640" s="79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63"/>
      <c r="E641" s="180"/>
      <c r="F641" s="2"/>
      <c r="G641" s="79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63"/>
      <c r="E642" s="180"/>
      <c r="F642" s="2"/>
      <c r="G642" s="79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63"/>
      <c r="E643" s="180"/>
      <c r="F643" s="2"/>
      <c r="G643" s="79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63"/>
      <c r="E644" s="180"/>
      <c r="F644" s="2"/>
      <c r="G644" s="79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63"/>
      <c r="E645" s="180"/>
      <c r="F645" s="2"/>
      <c r="G645" s="79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63"/>
      <c r="E646" s="180"/>
      <c r="F646" s="2"/>
      <c r="G646" s="79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63"/>
      <c r="E647" s="180"/>
      <c r="F647" s="2"/>
      <c r="G647" s="79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63"/>
      <c r="E648" s="180"/>
      <c r="F648" s="2"/>
      <c r="G648" s="79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63"/>
      <c r="E649" s="180"/>
      <c r="F649" s="2"/>
      <c r="G649" s="79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63"/>
      <c r="E650" s="180"/>
      <c r="F650" s="2"/>
      <c r="G650" s="79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63"/>
      <c r="E651" s="180"/>
      <c r="F651" s="2"/>
      <c r="G651" s="79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63"/>
      <c r="E652" s="180"/>
      <c r="F652" s="2"/>
      <c r="G652" s="79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63"/>
      <c r="E653" s="180"/>
      <c r="F653" s="2"/>
      <c r="G653" s="79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63"/>
      <c r="E654" s="180"/>
      <c r="F654" s="2"/>
      <c r="G654" s="79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63"/>
      <c r="E655" s="180"/>
      <c r="F655" s="2"/>
      <c r="G655" s="79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63"/>
      <c r="E656" s="180"/>
      <c r="F656" s="2"/>
      <c r="G656" s="79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63"/>
      <c r="E657" s="180"/>
      <c r="F657" s="2"/>
      <c r="G657" s="79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63"/>
      <c r="E658" s="180"/>
      <c r="F658" s="2"/>
      <c r="G658" s="79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63"/>
      <c r="E659" s="180"/>
      <c r="F659" s="2"/>
      <c r="G659" s="79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63"/>
      <c r="E660" s="180"/>
      <c r="F660" s="2"/>
      <c r="G660" s="79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63"/>
      <c r="E661" s="180"/>
      <c r="F661" s="2"/>
      <c r="G661" s="79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63"/>
      <c r="E662" s="180"/>
      <c r="F662" s="2"/>
      <c r="G662" s="79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63"/>
      <c r="E663" s="180"/>
      <c r="F663" s="2"/>
      <c r="G663" s="79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63"/>
      <c r="E664" s="180"/>
      <c r="F664" s="2"/>
      <c r="G664" s="79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63"/>
      <c r="E665" s="180"/>
      <c r="F665" s="2"/>
      <c r="G665" s="79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63"/>
      <c r="E666" s="180"/>
      <c r="F666" s="2"/>
      <c r="G666" s="79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63"/>
      <c r="E667" s="180"/>
      <c r="F667" s="2"/>
      <c r="G667" s="79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63"/>
      <c r="E668" s="180"/>
      <c r="F668" s="2"/>
      <c r="G668" s="79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63"/>
      <c r="E669" s="180"/>
      <c r="F669" s="2"/>
      <c r="G669" s="79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63"/>
      <c r="E670" s="180"/>
      <c r="F670" s="2"/>
      <c r="G670" s="79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63"/>
      <c r="E671" s="180"/>
      <c r="F671" s="2"/>
      <c r="G671" s="79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63"/>
      <c r="E672" s="180"/>
      <c r="F672" s="2"/>
      <c r="G672" s="79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63"/>
      <c r="E673" s="180"/>
      <c r="F673" s="2"/>
      <c r="G673" s="79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63"/>
      <c r="E674" s="180"/>
      <c r="F674" s="2"/>
      <c r="G674" s="79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63"/>
      <c r="E675" s="180"/>
      <c r="F675" s="2"/>
      <c r="G675" s="79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63"/>
      <c r="E676" s="180"/>
      <c r="F676" s="2"/>
      <c r="G676" s="79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63"/>
      <c r="E677" s="180"/>
      <c r="F677" s="2"/>
      <c r="G677" s="79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63"/>
      <c r="E678" s="180"/>
      <c r="F678" s="2"/>
      <c r="G678" s="79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63"/>
      <c r="E679" s="180"/>
      <c r="F679" s="2"/>
      <c r="G679" s="79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63"/>
      <c r="E680" s="180"/>
      <c r="F680" s="2"/>
      <c r="G680" s="79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63"/>
      <c r="E681" s="180"/>
      <c r="F681" s="2"/>
      <c r="G681" s="79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63"/>
      <c r="E682" s="180"/>
      <c r="F682" s="2"/>
      <c r="G682" s="79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63"/>
      <c r="E683" s="180"/>
      <c r="F683" s="2"/>
      <c r="G683" s="79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63"/>
      <c r="E684" s="180"/>
      <c r="F684" s="2"/>
      <c r="G684" s="79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63"/>
      <c r="E685" s="180"/>
      <c r="F685" s="2"/>
      <c r="G685" s="79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63"/>
      <c r="E686" s="180"/>
      <c r="F686" s="2"/>
      <c r="G686" s="79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63"/>
      <c r="E687" s="180"/>
      <c r="F687" s="2"/>
      <c r="G687" s="79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63"/>
      <c r="E688" s="180"/>
      <c r="F688" s="2"/>
      <c r="G688" s="79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63"/>
      <c r="E689" s="180"/>
      <c r="F689" s="2"/>
      <c r="G689" s="79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63"/>
      <c r="E690" s="180"/>
      <c r="F690" s="2"/>
      <c r="G690" s="79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63"/>
      <c r="E691" s="180"/>
      <c r="F691" s="2"/>
      <c r="G691" s="79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63"/>
      <c r="E692" s="180"/>
      <c r="F692" s="2"/>
      <c r="G692" s="79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63"/>
      <c r="E693" s="180"/>
      <c r="F693" s="2"/>
      <c r="G693" s="79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63"/>
      <c r="E694" s="180"/>
      <c r="F694" s="2"/>
      <c r="G694" s="79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63"/>
      <c r="E695" s="180"/>
      <c r="F695" s="2"/>
      <c r="G695" s="79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63"/>
      <c r="E696" s="180"/>
      <c r="F696" s="2"/>
      <c r="G696" s="79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63"/>
      <c r="E697" s="180"/>
      <c r="F697" s="2"/>
      <c r="G697" s="79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63"/>
      <c r="E698" s="180"/>
      <c r="F698" s="2"/>
      <c r="G698" s="79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63"/>
      <c r="E699" s="180"/>
      <c r="F699" s="2"/>
      <c r="G699" s="79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63"/>
      <c r="E700" s="180"/>
      <c r="F700" s="2"/>
      <c r="G700" s="79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63"/>
      <c r="E701" s="180"/>
      <c r="F701" s="2"/>
      <c r="G701" s="79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63"/>
      <c r="E702" s="180"/>
      <c r="F702" s="2"/>
      <c r="G702" s="79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63"/>
      <c r="E703" s="180"/>
      <c r="F703" s="2"/>
      <c r="G703" s="79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63"/>
      <c r="E704" s="180"/>
      <c r="F704" s="2"/>
      <c r="G704" s="79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63"/>
      <c r="E705" s="180"/>
      <c r="F705" s="2"/>
      <c r="G705" s="79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63"/>
      <c r="E706" s="180"/>
      <c r="F706" s="2"/>
      <c r="G706" s="79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63"/>
      <c r="E707" s="180"/>
      <c r="F707" s="2"/>
      <c r="G707" s="79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63"/>
      <c r="E708" s="180"/>
      <c r="F708" s="2"/>
      <c r="G708" s="79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63"/>
      <c r="E709" s="180"/>
      <c r="F709" s="2"/>
      <c r="G709" s="79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63"/>
      <c r="E710" s="180"/>
      <c r="F710" s="2"/>
      <c r="G710" s="79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63"/>
      <c r="E711" s="180"/>
      <c r="F711" s="2"/>
      <c r="G711" s="79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63"/>
      <c r="E712" s="180"/>
      <c r="F712" s="2"/>
      <c r="G712" s="79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63"/>
      <c r="E713" s="180"/>
      <c r="F713" s="2"/>
      <c r="G713" s="79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63"/>
      <c r="E714" s="180"/>
      <c r="F714" s="2"/>
      <c r="G714" s="79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63"/>
      <c r="E715" s="180"/>
      <c r="F715" s="2"/>
      <c r="G715" s="79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63"/>
      <c r="E716" s="180"/>
      <c r="F716" s="2"/>
      <c r="G716" s="79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63"/>
      <c r="E717" s="180"/>
      <c r="F717" s="2"/>
      <c r="G717" s="79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63"/>
      <c r="E718" s="180"/>
      <c r="F718" s="2"/>
      <c r="G718" s="79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63"/>
      <c r="E719" s="180"/>
      <c r="F719" s="2"/>
      <c r="G719" s="79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63"/>
      <c r="E720" s="180"/>
      <c r="F720" s="2"/>
      <c r="G720" s="79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63"/>
      <c r="E721" s="180"/>
      <c r="F721" s="2"/>
      <c r="G721" s="79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63"/>
      <c r="E722" s="180"/>
      <c r="F722" s="2"/>
      <c r="G722" s="79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63"/>
      <c r="E723" s="180"/>
      <c r="F723" s="2"/>
      <c r="G723" s="79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63"/>
      <c r="E724" s="180"/>
      <c r="F724" s="2"/>
      <c r="G724" s="79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63"/>
      <c r="E725" s="180"/>
      <c r="F725" s="2"/>
      <c r="G725" s="79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63"/>
      <c r="E726" s="180"/>
      <c r="F726" s="2"/>
      <c r="G726" s="79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63"/>
      <c r="E727" s="180"/>
      <c r="F727" s="2"/>
      <c r="G727" s="79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63"/>
      <c r="E728" s="180"/>
      <c r="F728" s="2"/>
      <c r="G728" s="79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63"/>
      <c r="E729" s="180"/>
      <c r="F729" s="2"/>
      <c r="G729" s="79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63"/>
      <c r="E730" s="180"/>
      <c r="F730" s="2"/>
      <c r="G730" s="79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63"/>
      <c r="E731" s="180"/>
      <c r="F731" s="2"/>
      <c r="G731" s="79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63"/>
      <c r="E732" s="180"/>
      <c r="F732" s="2"/>
      <c r="G732" s="79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63"/>
      <c r="E733" s="180"/>
      <c r="F733" s="2"/>
      <c r="G733" s="79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63"/>
      <c r="E734" s="180"/>
      <c r="F734" s="2"/>
      <c r="G734" s="79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63"/>
      <c r="E735" s="180"/>
      <c r="F735" s="2"/>
      <c r="G735" s="79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63"/>
      <c r="E736" s="180"/>
      <c r="F736" s="2"/>
      <c r="G736" s="79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63"/>
      <c r="E737" s="180"/>
      <c r="F737" s="2"/>
      <c r="G737" s="79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63"/>
      <c r="E738" s="180"/>
      <c r="F738" s="2"/>
      <c r="G738" s="79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63"/>
      <c r="E739" s="180"/>
      <c r="F739" s="2"/>
      <c r="G739" s="79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63"/>
      <c r="E740" s="180"/>
      <c r="F740" s="2"/>
      <c r="G740" s="79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63"/>
      <c r="E741" s="180"/>
      <c r="F741" s="2"/>
      <c r="G741" s="79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63"/>
      <c r="E742" s="180"/>
      <c r="F742" s="2"/>
      <c r="G742" s="79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63"/>
      <c r="E743" s="180"/>
      <c r="F743" s="2"/>
      <c r="G743" s="79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63"/>
      <c r="E744" s="180"/>
      <c r="F744" s="2"/>
      <c r="G744" s="79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63"/>
      <c r="E745" s="180"/>
      <c r="F745" s="2"/>
      <c r="G745" s="79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63"/>
      <c r="E746" s="180"/>
      <c r="F746" s="2"/>
      <c r="G746" s="79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63"/>
      <c r="E747" s="180"/>
      <c r="F747" s="2"/>
      <c r="G747" s="79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63"/>
      <c r="E748" s="180"/>
      <c r="F748" s="2"/>
      <c r="G748" s="79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63"/>
      <c r="E749" s="180"/>
      <c r="F749" s="2"/>
      <c r="G749" s="79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63"/>
      <c r="E750" s="180"/>
      <c r="F750" s="2"/>
      <c r="G750" s="79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63"/>
      <c r="E751" s="180"/>
      <c r="F751" s="2"/>
      <c r="G751" s="79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63"/>
      <c r="E752" s="180"/>
      <c r="F752" s="2"/>
      <c r="G752" s="79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63"/>
      <c r="E753" s="180"/>
      <c r="F753" s="2"/>
      <c r="G753" s="79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63"/>
      <c r="E754" s="180"/>
      <c r="F754" s="2"/>
      <c r="G754" s="79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63"/>
      <c r="E755" s="180"/>
      <c r="F755" s="2"/>
      <c r="G755" s="79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63"/>
      <c r="E756" s="180"/>
      <c r="F756" s="2"/>
      <c r="G756" s="79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63"/>
      <c r="E757" s="180"/>
      <c r="F757" s="2"/>
      <c r="G757" s="79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63"/>
      <c r="E758" s="180"/>
      <c r="F758" s="2"/>
      <c r="G758" s="79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63"/>
      <c r="E759" s="180"/>
      <c r="F759" s="2"/>
      <c r="G759" s="79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63"/>
      <c r="E760" s="180"/>
      <c r="F760" s="2"/>
      <c r="G760" s="79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63"/>
      <c r="E761" s="180"/>
      <c r="F761" s="2"/>
      <c r="G761" s="79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63"/>
      <c r="E762" s="180"/>
      <c r="F762" s="2"/>
      <c r="G762" s="79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63"/>
      <c r="E763" s="180"/>
      <c r="F763" s="2"/>
      <c r="G763" s="79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63"/>
      <c r="E764" s="180"/>
      <c r="F764" s="2"/>
      <c r="G764" s="79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63"/>
      <c r="E765" s="180"/>
      <c r="F765" s="2"/>
      <c r="G765" s="79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63"/>
      <c r="E766" s="180"/>
      <c r="F766" s="2"/>
      <c r="G766" s="79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63"/>
      <c r="E767" s="180"/>
      <c r="F767" s="2"/>
      <c r="G767" s="79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63"/>
      <c r="E768" s="180"/>
      <c r="F768" s="2"/>
      <c r="G768" s="79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63"/>
      <c r="E769" s="180"/>
      <c r="F769" s="2"/>
      <c r="G769" s="79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63"/>
      <c r="E770" s="180"/>
      <c r="F770" s="2"/>
      <c r="G770" s="79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63"/>
      <c r="E771" s="180"/>
      <c r="F771" s="2"/>
      <c r="G771" s="79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63"/>
      <c r="E772" s="180"/>
      <c r="F772" s="2"/>
      <c r="G772" s="79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63"/>
      <c r="E773" s="180"/>
      <c r="F773" s="2"/>
      <c r="G773" s="79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63"/>
      <c r="E774" s="180"/>
      <c r="F774" s="2"/>
      <c r="G774" s="79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63"/>
      <c r="E775" s="180"/>
      <c r="F775" s="2"/>
      <c r="G775" s="79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63"/>
      <c r="E776" s="180"/>
      <c r="F776" s="2"/>
      <c r="G776" s="79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63"/>
      <c r="E777" s="180"/>
      <c r="F777" s="2"/>
      <c r="G777" s="79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63"/>
      <c r="E778" s="180"/>
      <c r="F778" s="2"/>
      <c r="G778" s="79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63"/>
      <c r="E779" s="180"/>
      <c r="F779" s="2"/>
      <c r="G779" s="79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63"/>
      <c r="E780" s="180"/>
      <c r="F780" s="2"/>
      <c r="G780" s="79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63"/>
      <c r="E781" s="180"/>
      <c r="F781" s="2"/>
      <c r="G781" s="79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63"/>
      <c r="E782" s="180"/>
      <c r="F782" s="2"/>
      <c r="G782" s="79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63"/>
      <c r="E783" s="180"/>
      <c r="F783" s="2"/>
      <c r="G783" s="79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63"/>
      <c r="E784" s="180"/>
      <c r="F784" s="2"/>
      <c r="G784" s="79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63"/>
      <c r="E785" s="180"/>
      <c r="F785" s="2"/>
      <c r="G785" s="79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63"/>
      <c r="E786" s="180"/>
      <c r="F786" s="2"/>
      <c r="G786" s="79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63"/>
      <c r="E787" s="180"/>
      <c r="F787" s="2"/>
      <c r="G787" s="79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63"/>
      <c r="E788" s="180"/>
      <c r="F788" s="2"/>
      <c r="G788" s="79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63"/>
      <c r="E789" s="180"/>
      <c r="F789" s="2"/>
      <c r="G789" s="79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63"/>
      <c r="E790" s="180"/>
      <c r="F790" s="2"/>
      <c r="G790" s="79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63"/>
      <c r="E791" s="180"/>
      <c r="F791" s="2"/>
      <c r="G791" s="79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63"/>
      <c r="E792" s="180"/>
      <c r="F792" s="2"/>
      <c r="G792" s="79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63"/>
      <c r="E793" s="180"/>
      <c r="F793" s="2"/>
      <c r="G793" s="79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63"/>
      <c r="E794" s="180"/>
      <c r="F794" s="2"/>
      <c r="G794" s="79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63"/>
      <c r="E795" s="180"/>
      <c r="F795" s="2"/>
      <c r="G795" s="79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63"/>
      <c r="E796" s="180"/>
      <c r="F796" s="2"/>
      <c r="G796" s="79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63"/>
      <c r="E797" s="180"/>
      <c r="F797" s="2"/>
      <c r="G797" s="79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63"/>
      <c r="E798" s="180"/>
      <c r="F798" s="2"/>
      <c r="G798" s="79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63"/>
      <c r="E799" s="180"/>
      <c r="F799" s="2"/>
      <c r="G799" s="79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63"/>
      <c r="E800" s="180"/>
      <c r="F800" s="2"/>
      <c r="G800" s="79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63"/>
      <c r="E801" s="180"/>
      <c r="F801" s="2"/>
      <c r="G801" s="79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63"/>
      <c r="E802" s="180"/>
      <c r="F802" s="2"/>
      <c r="G802" s="79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63"/>
      <c r="E803" s="180"/>
      <c r="F803" s="2"/>
      <c r="G803" s="79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63"/>
      <c r="E804" s="180"/>
      <c r="F804" s="2"/>
      <c r="G804" s="79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63"/>
      <c r="E805" s="180"/>
      <c r="F805" s="2"/>
      <c r="G805" s="79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63"/>
      <c r="E806" s="180"/>
      <c r="F806" s="2"/>
      <c r="G806" s="79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63"/>
      <c r="E807" s="180"/>
      <c r="F807" s="2"/>
      <c r="G807" s="79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63"/>
      <c r="E808" s="180"/>
      <c r="F808" s="2"/>
      <c r="G808" s="79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63"/>
      <c r="E809" s="180"/>
      <c r="F809" s="2"/>
      <c r="G809" s="79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63"/>
      <c r="E810" s="180"/>
      <c r="F810" s="2"/>
      <c r="G810" s="79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63"/>
      <c r="E811" s="180"/>
      <c r="F811" s="2"/>
      <c r="G811" s="79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63"/>
      <c r="E812" s="180"/>
      <c r="F812" s="2"/>
      <c r="G812" s="79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63"/>
      <c r="E813" s="180"/>
      <c r="F813" s="2"/>
      <c r="G813" s="79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63"/>
      <c r="E814" s="180"/>
      <c r="F814" s="2"/>
      <c r="G814" s="79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63"/>
      <c r="E815" s="180"/>
      <c r="F815" s="2"/>
      <c r="G815" s="79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63"/>
      <c r="E816" s="180"/>
      <c r="F816" s="2"/>
      <c r="G816" s="79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63"/>
      <c r="E817" s="180"/>
      <c r="F817" s="2"/>
      <c r="G817" s="79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63"/>
      <c r="E818" s="180"/>
      <c r="F818" s="2"/>
      <c r="G818" s="79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63"/>
      <c r="E819" s="180"/>
      <c r="F819" s="2"/>
      <c r="G819" s="79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63"/>
      <c r="E820" s="180"/>
      <c r="F820" s="2"/>
      <c r="G820" s="79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63"/>
      <c r="E821" s="180"/>
      <c r="F821" s="2"/>
      <c r="G821" s="79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63"/>
      <c r="E822" s="180"/>
      <c r="F822" s="2"/>
      <c r="G822" s="79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63"/>
      <c r="E823" s="180"/>
      <c r="F823" s="2"/>
      <c r="G823" s="79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63"/>
      <c r="E824" s="180"/>
      <c r="F824" s="2"/>
      <c r="G824" s="79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63"/>
      <c r="E825" s="180"/>
      <c r="F825" s="2"/>
      <c r="G825" s="79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63"/>
      <c r="E826" s="180"/>
      <c r="F826" s="2"/>
      <c r="G826" s="79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63"/>
      <c r="E827" s="180"/>
      <c r="F827" s="2"/>
      <c r="G827" s="79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63"/>
      <c r="E828" s="180"/>
      <c r="F828" s="2"/>
      <c r="G828" s="79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63"/>
      <c r="E829" s="180"/>
      <c r="F829" s="2"/>
      <c r="G829" s="79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63"/>
      <c r="E830" s="180"/>
      <c r="F830" s="2"/>
      <c r="G830" s="79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63"/>
      <c r="E831" s="180"/>
      <c r="F831" s="2"/>
      <c r="G831" s="79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63"/>
      <c r="E832" s="180"/>
      <c r="F832" s="2"/>
      <c r="G832" s="79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63"/>
      <c r="E833" s="180"/>
      <c r="F833" s="2"/>
      <c r="G833" s="79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63"/>
      <c r="E834" s="180"/>
      <c r="F834" s="2"/>
      <c r="G834" s="79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63"/>
      <c r="E835" s="180"/>
      <c r="F835" s="2"/>
      <c r="G835" s="79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63"/>
      <c r="E836" s="180"/>
      <c r="F836" s="2"/>
      <c r="G836" s="79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63"/>
      <c r="E837" s="180"/>
      <c r="F837" s="2"/>
      <c r="G837" s="79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63"/>
      <c r="E838" s="180"/>
      <c r="F838" s="2"/>
      <c r="G838" s="79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63"/>
      <c r="E839" s="180"/>
      <c r="F839" s="2"/>
      <c r="G839" s="79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63"/>
      <c r="E840" s="180"/>
      <c r="F840" s="2"/>
      <c r="G840" s="79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63"/>
      <c r="E841" s="180"/>
      <c r="F841" s="2"/>
      <c r="G841" s="79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63"/>
      <c r="E842" s="180"/>
      <c r="F842" s="2"/>
      <c r="G842" s="79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63"/>
      <c r="E843" s="180"/>
      <c r="F843" s="2"/>
      <c r="G843" s="79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63"/>
      <c r="E844" s="180"/>
      <c r="F844" s="2"/>
      <c r="G844" s="79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63"/>
      <c r="E845" s="180"/>
      <c r="F845" s="2"/>
      <c r="G845" s="79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63"/>
      <c r="E846" s="180"/>
      <c r="F846" s="2"/>
      <c r="G846" s="79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63"/>
      <c r="E847" s="180"/>
      <c r="F847" s="2"/>
      <c r="G847" s="79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63"/>
      <c r="E848" s="180"/>
      <c r="F848" s="2"/>
      <c r="G848" s="79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63"/>
      <c r="E849" s="180"/>
      <c r="F849" s="2"/>
      <c r="G849" s="79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63"/>
      <c r="E850" s="180"/>
      <c r="F850" s="2"/>
      <c r="G850" s="79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63"/>
      <c r="E851" s="180"/>
      <c r="F851" s="2"/>
      <c r="G851" s="79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63"/>
      <c r="E852" s="180"/>
      <c r="F852" s="2"/>
      <c r="G852" s="79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63"/>
      <c r="E853" s="180"/>
      <c r="F853" s="2"/>
      <c r="G853" s="79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63"/>
      <c r="E854" s="180"/>
      <c r="F854" s="2"/>
      <c r="G854" s="79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63"/>
      <c r="E855" s="180"/>
      <c r="F855" s="2"/>
      <c r="G855" s="79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63"/>
      <c r="E856" s="180"/>
      <c r="F856" s="2"/>
      <c r="G856" s="79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63"/>
      <c r="E857" s="180"/>
      <c r="F857" s="2"/>
      <c r="G857" s="79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63"/>
      <c r="E858" s="180"/>
      <c r="F858" s="2"/>
      <c r="G858" s="79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63"/>
      <c r="E859" s="180"/>
      <c r="F859" s="2"/>
      <c r="G859" s="79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63"/>
      <c r="E860" s="180"/>
      <c r="F860" s="2"/>
      <c r="G860" s="79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63"/>
      <c r="E861" s="180"/>
      <c r="F861" s="2"/>
      <c r="G861" s="79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63"/>
      <c r="E862" s="180"/>
      <c r="F862" s="2"/>
      <c r="G862" s="79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63"/>
      <c r="E863" s="180"/>
      <c r="F863" s="2"/>
      <c r="G863" s="79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63"/>
      <c r="E864" s="180"/>
      <c r="F864" s="2"/>
      <c r="G864" s="79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63"/>
      <c r="E865" s="180"/>
      <c r="F865" s="2"/>
      <c r="G865" s="79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63"/>
      <c r="E866" s="180"/>
      <c r="F866" s="2"/>
      <c r="G866" s="79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63"/>
      <c r="E867" s="180"/>
      <c r="F867" s="2"/>
      <c r="G867" s="79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63"/>
      <c r="E868" s="180"/>
      <c r="F868" s="2"/>
      <c r="G868" s="79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63"/>
      <c r="E869" s="180"/>
      <c r="F869" s="2"/>
      <c r="G869" s="79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63"/>
      <c r="E870" s="180"/>
      <c r="F870" s="2"/>
      <c r="G870" s="79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63"/>
      <c r="E871" s="180"/>
      <c r="F871" s="2"/>
      <c r="G871" s="79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63"/>
      <c r="E872" s="180"/>
      <c r="F872" s="2"/>
      <c r="G872" s="79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63"/>
      <c r="E873" s="180"/>
      <c r="F873" s="2"/>
      <c r="G873" s="79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63"/>
      <c r="E874" s="180"/>
      <c r="F874" s="2"/>
      <c r="G874" s="79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63"/>
      <c r="E875" s="180"/>
      <c r="F875" s="2"/>
      <c r="G875" s="79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63"/>
      <c r="E876" s="180"/>
      <c r="F876" s="2"/>
      <c r="G876" s="79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63"/>
      <c r="E877" s="180"/>
      <c r="F877" s="2"/>
      <c r="G877" s="79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63"/>
      <c r="E878" s="180"/>
      <c r="F878" s="2"/>
      <c r="G878" s="79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63"/>
      <c r="E879" s="180"/>
      <c r="F879" s="2"/>
      <c r="G879" s="79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63"/>
      <c r="E880" s="180"/>
      <c r="F880" s="2"/>
      <c r="G880" s="79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63"/>
      <c r="E881" s="180"/>
      <c r="F881" s="2"/>
      <c r="G881" s="79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63"/>
      <c r="E882" s="180"/>
      <c r="F882" s="2"/>
      <c r="G882" s="79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63"/>
      <c r="E883" s="180"/>
      <c r="F883" s="2"/>
      <c r="G883" s="79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63"/>
      <c r="E884" s="180"/>
      <c r="F884" s="2"/>
      <c r="G884" s="79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63"/>
      <c r="E885" s="180"/>
      <c r="F885" s="2"/>
      <c r="G885" s="79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63"/>
      <c r="E886" s="180"/>
      <c r="F886" s="2"/>
      <c r="G886" s="79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63"/>
      <c r="E887" s="180"/>
      <c r="F887" s="2"/>
      <c r="G887" s="79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63"/>
      <c r="E888" s="180"/>
      <c r="F888" s="2"/>
      <c r="G888" s="79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63"/>
      <c r="E889" s="180"/>
      <c r="F889" s="2"/>
      <c r="G889" s="79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63"/>
      <c r="E890" s="180"/>
      <c r="F890" s="2"/>
      <c r="G890" s="79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63"/>
      <c r="E891" s="180"/>
      <c r="F891" s="2"/>
      <c r="G891" s="79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63"/>
      <c r="E892" s="180"/>
      <c r="F892" s="2"/>
      <c r="G892" s="79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63"/>
      <c r="E893" s="180"/>
      <c r="F893" s="2"/>
      <c r="G893" s="79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63"/>
      <c r="E894" s="180"/>
      <c r="F894" s="2"/>
      <c r="G894" s="79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63"/>
      <c r="E895" s="180"/>
      <c r="F895" s="2"/>
      <c r="G895" s="79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63"/>
      <c r="E896" s="180"/>
      <c r="F896" s="2"/>
      <c r="G896" s="79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63"/>
      <c r="E897" s="180"/>
      <c r="F897" s="2"/>
      <c r="G897" s="79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63"/>
      <c r="E898" s="180"/>
      <c r="F898" s="2"/>
      <c r="G898" s="79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63"/>
      <c r="E899" s="180"/>
      <c r="F899" s="2"/>
      <c r="G899" s="79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63"/>
      <c r="E900" s="180"/>
      <c r="F900" s="2"/>
      <c r="G900" s="79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63"/>
      <c r="E901" s="180"/>
      <c r="F901" s="2"/>
      <c r="G901" s="79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63"/>
      <c r="E902" s="180"/>
      <c r="F902" s="2"/>
      <c r="G902" s="79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63"/>
      <c r="E903" s="180"/>
      <c r="F903" s="2"/>
      <c r="G903" s="79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63"/>
      <c r="E904" s="180"/>
      <c r="F904" s="2"/>
      <c r="G904" s="79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63"/>
      <c r="E905" s="180"/>
      <c r="F905" s="2"/>
      <c r="G905" s="79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63"/>
      <c r="E906" s="180"/>
      <c r="F906" s="2"/>
      <c r="G906" s="79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63"/>
      <c r="E907" s="180"/>
      <c r="F907" s="2"/>
      <c r="G907" s="79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63"/>
      <c r="E908" s="180"/>
      <c r="F908" s="2"/>
      <c r="G908" s="79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63"/>
      <c r="E909" s="180"/>
      <c r="F909" s="2"/>
      <c r="G909" s="79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63"/>
      <c r="E910" s="180"/>
      <c r="F910" s="2"/>
      <c r="G910" s="79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63"/>
      <c r="E911" s="180"/>
      <c r="F911" s="2"/>
      <c r="G911" s="79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63"/>
      <c r="E912" s="180"/>
      <c r="F912" s="2"/>
      <c r="G912" s="79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63"/>
      <c r="E913" s="180"/>
      <c r="F913" s="2"/>
      <c r="G913" s="79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63"/>
      <c r="E914" s="180"/>
      <c r="F914" s="2"/>
      <c r="G914" s="79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63"/>
      <c r="E915" s="180"/>
      <c r="F915" s="2"/>
      <c r="G915" s="79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63"/>
      <c r="E916" s="180"/>
      <c r="F916" s="2"/>
      <c r="G916" s="79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63"/>
      <c r="E917" s="180"/>
      <c r="F917" s="2"/>
      <c r="G917" s="79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63"/>
      <c r="E918" s="180"/>
      <c r="F918" s="2"/>
      <c r="G918" s="79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63"/>
      <c r="E919" s="180"/>
      <c r="F919" s="2"/>
      <c r="G919" s="79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63"/>
      <c r="E920" s="180"/>
      <c r="F920" s="2"/>
      <c r="G920" s="79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63"/>
      <c r="E921" s="180"/>
      <c r="F921" s="2"/>
      <c r="G921" s="79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63"/>
      <c r="E922" s="180"/>
      <c r="F922" s="2"/>
      <c r="G922" s="79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63"/>
      <c r="E923" s="180"/>
      <c r="F923" s="2"/>
      <c r="G923" s="79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63"/>
      <c r="E924" s="180"/>
      <c r="F924" s="2"/>
      <c r="G924" s="79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63"/>
      <c r="E925" s="180"/>
      <c r="F925" s="2"/>
      <c r="G925" s="79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63"/>
      <c r="E926" s="180"/>
      <c r="F926" s="2"/>
      <c r="G926" s="79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63"/>
      <c r="E927" s="180"/>
      <c r="F927" s="2"/>
      <c r="G927" s="79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63"/>
      <c r="E928" s="180"/>
      <c r="F928" s="2"/>
      <c r="G928" s="79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63"/>
      <c r="E929" s="180"/>
      <c r="F929" s="2"/>
      <c r="G929" s="79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63"/>
      <c r="E930" s="180"/>
      <c r="F930" s="2"/>
      <c r="G930" s="79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63"/>
      <c r="E931" s="180"/>
      <c r="F931" s="2"/>
      <c r="G931" s="79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63"/>
      <c r="E932" s="180"/>
      <c r="F932" s="2"/>
      <c r="G932" s="79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63"/>
      <c r="E933" s="180"/>
      <c r="F933" s="2"/>
      <c r="G933" s="79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63"/>
      <c r="E934" s="180"/>
      <c r="F934" s="2"/>
      <c r="G934" s="79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63"/>
      <c r="E935" s="180"/>
      <c r="F935" s="2"/>
      <c r="G935" s="79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63"/>
      <c r="E936" s="180"/>
      <c r="F936" s="2"/>
      <c r="G936" s="79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63"/>
      <c r="E937" s="180"/>
      <c r="F937" s="2"/>
      <c r="G937" s="79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63"/>
      <c r="E938" s="180"/>
      <c r="F938" s="2"/>
      <c r="G938" s="79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63"/>
      <c r="E939" s="180"/>
      <c r="F939" s="2"/>
      <c r="G939" s="79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63"/>
      <c r="E940" s="180"/>
      <c r="F940" s="2"/>
      <c r="G940" s="79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63"/>
      <c r="E941" s="180"/>
      <c r="F941" s="2"/>
      <c r="G941" s="79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63"/>
      <c r="E942" s="180"/>
      <c r="F942" s="2"/>
      <c r="G942" s="79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63"/>
      <c r="E943" s="180"/>
      <c r="F943" s="2"/>
      <c r="G943" s="79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63"/>
      <c r="E944" s="180"/>
      <c r="F944" s="2"/>
      <c r="G944" s="79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63"/>
      <c r="E945" s="180"/>
      <c r="F945" s="2"/>
      <c r="G945" s="79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63"/>
      <c r="E946" s="180"/>
      <c r="F946" s="2"/>
      <c r="G946" s="79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63"/>
      <c r="E947" s="180"/>
      <c r="F947" s="2"/>
      <c r="G947" s="79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63"/>
      <c r="E948" s="180"/>
      <c r="F948" s="2"/>
      <c r="G948" s="79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63"/>
      <c r="E949" s="180"/>
      <c r="F949" s="2"/>
      <c r="G949" s="79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63"/>
      <c r="E950" s="180"/>
      <c r="F950" s="2"/>
      <c r="G950" s="79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63"/>
      <c r="E951" s="180"/>
      <c r="F951" s="2"/>
      <c r="G951" s="79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63"/>
      <c r="E952" s="180"/>
      <c r="F952" s="2"/>
      <c r="G952" s="79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63"/>
      <c r="E953" s="180"/>
      <c r="F953" s="2"/>
      <c r="G953" s="79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63"/>
      <c r="E954" s="180"/>
      <c r="F954" s="2"/>
      <c r="G954" s="79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63"/>
      <c r="E955" s="180"/>
      <c r="F955" s="2"/>
      <c r="G955" s="79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63"/>
      <c r="E956" s="180"/>
      <c r="F956" s="2"/>
      <c r="G956" s="79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63"/>
      <c r="E957" s="180"/>
      <c r="F957" s="2"/>
      <c r="G957" s="79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63"/>
      <c r="E958" s="180"/>
      <c r="F958" s="2"/>
      <c r="G958" s="79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63"/>
      <c r="E959" s="180"/>
      <c r="F959" s="2"/>
      <c r="G959" s="79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63"/>
      <c r="E960" s="180"/>
      <c r="F960" s="2"/>
      <c r="G960" s="79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63"/>
      <c r="E961" s="180"/>
      <c r="F961" s="2"/>
      <c r="G961" s="79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63"/>
      <c r="E962" s="180"/>
      <c r="F962" s="2"/>
      <c r="G962" s="79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63"/>
      <c r="E963" s="180"/>
      <c r="F963" s="2"/>
      <c r="G963" s="79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63"/>
      <c r="E964" s="180"/>
      <c r="F964" s="2"/>
      <c r="G964" s="79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63"/>
      <c r="E965" s="180"/>
      <c r="F965" s="2"/>
      <c r="G965" s="79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63"/>
      <c r="E966" s="180"/>
      <c r="F966" s="2"/>
      <c r="G966" s="79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63"/>
      <c r="E967" s="180"/>
      <c r="F967" s="2"/>
      <c r="G967" s="79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63"/>
      <c r="E968" s="180"/>
      <c r="F968" s="2"/>
      <c r="G968" s="79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63"/>
      <c r="E969" s="180"/>
      <c r="F969" s="2"/>
      <c r="G969" s="79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63"/>
      <c r="E970" s="180"/>
      <c r="F970" s="2"/>
      <c r="G970" s="79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63"/>
      <c r="E971" s="180"/>
      <c r="F971" s="2"/>
      <c r="G971" s="79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63"/>
      <c r="E972" s="180"/>
      <c r="F972" s="2"/>
      <c r="G972" s="79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63"/>
      <c r="E973" s="180"/>
      <c r="F973" s="2"/>
      <c r="G973" s="79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63"/>
      <c r="E974" s="180"/>
      <c r="F974" s="2"/>
      <c r="G974" s="79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63"/>
      <c r="E975" s="180"/>
      <c r="F975" s="2"/>
      <c r="G975" s="79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63"/>
      <c r="E976" s="180"/>
      <c r="F976" s="2"/>
      <c r="G976" s="79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63"/>
      <c r="E977" s="180"/>
      <c r="F977" s="2"/>
      <c r="G977" s="79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63"/>
      <c r="E978" s="180"/>
      <c r="F978" s="2"/>
      <c r="G978" s="79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63"/>
      <c r="E979" s="180"/>
      <c r="F979" s="2"/>
      <c r="G979" s="79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63"/>
      <c r="E980" s="180"/>
      <c r="F980" s="2"/>
      <c r="G980" s="79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63"/>
      <c r="E981" s="180"/>
      <c r="F981" s="2"/>
      <c r="G981" s="79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63"/>
      <c r="E982" s="180"/>
      <c r="F982" s="2"/>
      <c r="G982" s="79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63"/>
      <c r="E983" s="180"/>
      <c r="F983" s="2"/>
      <c r="G983" s="79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63"/>
      <c r="E984" s="180"/>
      <c r="F984" s="2"/>
      <c r="G984" s="79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63"/>
      <c r="E985" s="180"/>
      <c r="F985" s="2"/>
      <c r="G985" s="79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63"/>
      <c r="E986" s="180"/>
      <c r="F986" s="2"/>
      <c r="G986" s="79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63"/>
      <c r="E987" s="180"/>
      <c r="F987" s="2"/>
      <c r="G987" s="79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63"/>
      <c r="E988" s="180"/>
      <c r="F988" s="2"/>
      <c r="G988" s="79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63"/>
      <c r="E989" s="180"/>
      <c r="F989" s="2"/>
      <c r="G989" s="79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63"/>
      <c r="E990" s="180"/>
      <c r="F990" s="2"/>
      <c r="G990" s="79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63"/>
      <c r="E991" s="180"/>
      <c r="F991" s="2"/>
      <c r="G991" s="79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63"/>
      <c r="E992" s="180"/>
      <c r="F992" s="2"/>
      <c r="G992" s="79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63"/>
      <c r="E993" s="180"/>
      <c r="F993" s="2"/>
      <c r="G993" s="79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63"/>
      <c r="E994" s="180"/>
      <c r="F994" s="2"/>
      <c r="G994" s="79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63"/>
      <c r="E995" s="180"/>
      <c r="F995" s="2"/>
      <c r="G995" s="79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63"/>
      <c r="E996" s="180"/>
      <c r="F996" s="2"/>
      <c r="G996" s="79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63"/>
      <c r="E997" s="180"/>
      <c r="F997" s="2"/>
      <c r="G997" s="79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63"/>
      <c r="E998" s="180"/>
      <c r="F998" s="2"/>
      <c r="G998" s="79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63"/>
      <c r="E999" s="180"/>
      <c r="F999" s="2"/>
      <c r="G999" s="79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63"/>
      <c r="E1000" s="180"/>
      <c r="F1000" s="2"/>
      <c r="G1000" s="79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21" customHeight="1" x14ac:dyDescent="0.35">
      <c r="A1001" s="6"/>
      <c r="B1001" s="2"/>
      <c r="C1001" s="2"/>
      <c r="D1001" s="63"/>
      <c r="E1001" s="180"/>
      <c r="F1001" s="2"/>
      <c r="G1001" s="79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21" customHeight="1" x14ac:dyDescent="0.35">
      <c r="A1002" s="6"/>
      <c r="B1002" s="2"/>
      <c r="C1002" s="2"/>
      <c r="D1002" s="63"/>
      <c r="E1002" s="180"/>
      <c r="F1002" s="2"/>
      <c r="G1002" s="79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21" customHeight="1" x14ac:dyDescent="0.35">
      <c r="A1003" s="6"/>
      <c r="B1003" s="2"/>
      <c r="C1003" s="2"/>
      <c r="D1003" s="63"/>
      <c r="E1003" s="180"/>
      <c r="F1003" s="2"/>
      <c r="G1003" s="79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21" customHeight="1" x14ac:dyDescent="0.35">
      <c r="A1004" s="6"/>
      <c r="B1004" s="2"/>
      <c r="C1004" s="2"/>
      <c r="D1004" s="63"/>
      <c r="E1004" s="180"/>
      <c r="F1004" s="2"/>
      <c r="G1004" s="79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21" customHeight="1" x14ac:dyDescent="0.35">
      <c r="A1005" s="6"/>
      <c r="B1005" s="2"/>
      <c r="C1005" s="2"/>
      <c r="D1005" s="63"/>
      <c r="E1005" s="180"/>
      <c r="F1005" s="2"/>
      <c r="G1005" s="79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</sheetData>
  <mergeCells count="3">
    <mergeCell ref="A1:H1"/>
    <mergeCell ref="A2:H2"/>
    <mergeCell ref="A3:H3"/>
  </mergeCells>
  <hyperlinks>
    <hyperlink ref="E17" r:id="rId1"/>
    <hyperlink ref="E26" r:id="rId2"/>
    <hyperlink ref="E34" r:id="rId3"/>
    <hyperlink ref="E20" r:id="rId4"/>
    <hyperlink ref="E50" r:id="rId5"/>
    <hyperlink ref="E51" r:id="rId6"/>
    <hyperlink ref="E52" r:id="rId7"/>
    <hyperlink ref="E57" r:id="rId8"/>
    <hyperlink ref="E59" r:id="rId9"/>
    <hyperlink ref="E60" r:id="rId10"/>
    <hyperlink ref="E61" r:id="rId11"/>
    <hyperlink ref="E67" r:id="rId12"/>
    <hyperlink ref="E73" r:id="rId13"/>
    <hyperlink ref="E77" r:id="rId14"/>
    <hyperlink ref="E25" r:id="rId15"/>
    <hyperlink ref="E24" r:id="rId16"/>
    <hyperlink ref="E33" r:id="rId17"/>
    <hyperlink ref="E11" r:id="rId18"/>
    <hyperlink ref="E82" r:id="rId19"/>
    <hyperlink ref="E49" r:id="rId20"/>
    <hyperlink ref="E35" r:id="rId21"/>
    <hyperlink ref="E12" r:id="rId22"/>
    <hyperlink ref="E15" r:id="rId23"/>
    <hyperlink ref="E28" r:id="rId24"/>
    <hyperlink ref="E23" r:id="rId25"/>
    <hyperlink ref="E53" r:id="rId26"/>
    <hyperlink ref="E56" r:id="rId27"/>
    <hyperlink ref="E63" r:id="rId28"/>
    <hyperlink ref="E64" r:id="rId29"/>
    <hyperlink ref="E66" r:id="rId30"/>
    <hyperlink ref="E70" r:id="rId31"/>
    <hyperlink ref="E72" r:id="rId32"/>
    <hyperlink ref="E78" r:id="rId33"/>
    <hyperlink ref="E83" r:id="rId34"/>
    <hyperlink ref="E84" r:id="rId35"/>
    <hyperlink ref="E87" r:id="rId36"/>
    <hyperlink ref="E88" r:id="rId37"/>
    <hyperlink ref="E62" r:id="rId38"/>
    <hyperlink ref="E69" r:id="rId39"/>
    <hyperlink ref="E71" r:id="rId40"/>
    <hyperlink ref="E74" r:id="rId41"/>
    <hyperlink ref="E76" r:id="rId42"/>
    <hyperlink ref="E79" r:id="rId43"/>
    <hyperlink ref="E81" r:id="rId44"/>
    <hyperlink ref="E85" r:id="rId45"/>
    <hyperlink ref="E86" r:id="rId46"/>
    <hyperlink ref="E89" r:id="rId47"/>
    <hyperlink ref="E91" r:id="rId48"/>
    <hyperlink ref="E92" r:id="rId49"/>
    <hyperlink ref="E93" r:id="rId50"/>
    <hyperlink ref="E10" r:id="rId51"/>
    <hyperlink ref="E90" r:id="rId52"/>
    <hyperlink ref="E94" r:id="rId53"/>
    <hyperlink ref="E95" r:id="rId54"/>
    <hyperlink ref="E14" r:id="rId55"/>
    <hyperlink ref="E32" r:id="rId56"/>
    <hyperlink ref="E38" r:id="rId57"/>
    <hyperlink ref="E39" r:id="rId58"/>
    <hyperlink ref="E18" r:id="rId59"/>
    <hyperlink ref="E40" r:id="rId60"/>
    <hyperlink ref="E41" r:id="rId61"/>
    <hyperlink ref="E42" r:id="rId62"/>
    <hyperlink ref="E44" r:id="rId63"/>
    <hyperlink ref="E45" r:id="rId64"/>
    <hyperlink ref="E46" r:id="rId65"/>
    <hyperlink ref="E47" r:id="rId66"/>
    <hyperlink ref="E96" r:id="rId67"/>
    <hyperlink ref="E97" r:id="rId68"/>
    <hyperlink ref="E98" r:id="rId69"/>
    <hyperlink ref="E99" r:id="rId70"/>
    <hyperlink ref="E100" r:id="rId71"/>
    <hyperlink ref="E101" r:id="rId72"/>
    <hyperlink ref="E102" r:id="rId73"/>
    <hyperlink ref="E103" r:id="rId74"/>
    <hyperlink ref="E104" r:id="rId75"/>
    <hyperlink ref="E105" r:id="rId76"/>
    <hyperlink ref="E106" r:id="rId77"/>
    <hyperlink ref="E107" r:id="rId78"/>
    <hyperlink ref="E108" r:id="rId79"/>
    <hyperlink ref="E13" r:id="rId80"/>
    <hyperlink ref="E109" r:id="rId81"/>
    <hyperlink ref="E48" r:id="rId82"/>
    <hyperlink ref="E80" r:id="rId83"/>
    <hyperlink ref="E43" r:id="rId84"/>
    <hyperlink ref="E30" r:id="rId85"/>
    <hyperlink ref="E19" r:id="rId86"/>
    <hyperlink ref="E31" r:id="rId87"/>
    <hyperlink ref="E29" r:id="rId88"/>
    <hyperlink ref="E110" r:id="rId89"/>
    <hyperlink ref="E111" r:id="rId90"/>
    <hyperlink ref="E65" r:id="rId91"/>
    <hyperlink ref="E68" r:id="rId92"/>
    <hyperlink ref="E112" r:id="rId93"/>
    <hyperlink ref="E113" r:id="rId94"/>
    <hyperlink ref="E114" r:id="rId95"/>
    <hyperlink ref="E75" r:id="rId96"/>
    <hyperlink ref="E55" r:id="rId97"/>
    <hyperlink ref="E27" r:id="rId98"/>
    <hyperlink ref="E115" r:id="rId99"/>
    <hyperlink ref="E116" r:id="rId100"/>
    <hyperlink ref="E21" r:id="rId101"/>
    <hyperlink ref="E36" r:id="rId102"/>
    <hyperlink ref="E117" r:id="rId103"/>
    <hyperlink ref="E118" r:id="rId104"/>
    <hyperlink ref="E119" r:id="rId105"/>
    <hyperlink ref="E120" r:id="rId106"/>
    <hyperlink ref="E121" r:id="rId107"/>
    <hyperlink ref="E122" r:id="rId108"/>
    <hyperlink ref="E123" r:id="rId109"/>
    <hyperlink ref="E124" r:id="rId110"/>
    <hyperlink ref="E125" r:id="rId111"/>
    <hyperlink ref="E126" r:id="rId112"/>
    <hyperlink ref="E127" r:id="rId113"/>
    <hyperlink ref="E129" r:id="rId114"/>
    <hyperlink ref="E130" r:id="rId115"/>
    <hyperlink ref="E131" r:id="rId116"/>
    <hyperlink ref="E128" r:id="rId117"/>
    <hyperlink ref="E54" r:id="rId118"/>
    <hyperlink ref="E58" r:id="rId119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61" fitToHeight="0" orientation="landscape" r:id="rId120"/>
  <headerFooter>
    <oddFooter>Page &amp;P of &amp;N</oddFooter>
  </headerFooter>
  <rowBreaks count="3" manualBreakCount="3">
    <brk id="36" max="8" man="1"/>
    <brk id="67" max="8" man="1"/>
    <brk id="95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4"/>
  <sheetViews>
    <sheetView view="pageBreakPreview" zoomScale="90" zoomScaleNormal="100" zoomScaleSheetLayoutView="90" workbookViewId="0">
      <pane xSplit="1" ySplit="9" topLeftCell="B10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2.625" style="3" customWidth="1"/>
    <col min="2" max="2" width="71.625" style="3" bestFit="1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5" style="3" customWidth="1"/>
    <col min="7" max="7" width="15.375" style="6" customWidth="1"/>
    <col min="8" max="8" width="14.875" style="3" customWidth="1"/>
    <col min="9" max="9" width="15.7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594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595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2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7" t="s">
        <v>596</v>
      </c>
      <c r="B5" s="12" t="s">
        <v>597</v>
      </c>
      <c r="C5" s="12" t="s">
        <v>598</v>
      </c>
      <c r="E5" s="174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7" t="s">
        <v>599</v>
      </c>
      <c r="B6" s="4" t="s">
        <v>100</v>
      </c>
      <c r="C6" s="12" t="s">
        <v>600</v>
      </c>
      <c r="E6" s="174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24"/>
      <c r="E7" s="176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23.25" customHeight="1" x14ac:dyDescent="0.35">
      <c r="A8" s="163" t="s">
        <v>3570</v>
      </c>
      <c r="B8" s="15"/>
      <c r="C8" s="15"/>
      <c r="D8" s="24"/>
      <c r="E8" s="176"/>
      <c r="F8" s="24"/>
      <c r="G8" s="24"/>
      <c r="H8" s="22"/>
      <c r="I8" s="22" t="s">
        <v>3505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97" t="s">
        <v>105</v>
      </c>
      <c r="F9" s="21" t="s">
        <v>106</v>
      </c>
      <c r="G9" s="21" t="s">
        <v>107</v>
      </c>
      <c r="H9" s="21" t="s">
        <v>108</v>
      </c>
      <c r="I9" s="21" t="s">
        <v>3568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21" customHeight="1" x14ac:dyDescent="0.35">
      <c r="A10" s="147" t="s">
        <v>601</v>
      </c>
      <c r="B10" s="147" t="s">
        <v>601</v>
      </c>
      <c r="C10" s="17" t="s">
        <v>602</v>
      </c>
      <c r="D10" s="89" t="s">
        <v>147</v>
      </c>
      <c r="E10" s="178" t="s">
        <v>603</v>
      </c>
      <c r="F10" s="89" t="s">
        <v>604</v>
      </c>
      <c r="G10" s="165">
        <v>2020</v>
      </c>
      <c r="H10" s="164" t="s">
        <v>605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18</v>
      </c>
      <c r="B11" s="17" t="s">
        <v>18</v>
      </c>
      <c r="C11" s="17" t="s">
        <v>602</v>
      </c>
      <c r="D11" s="89" t="s">
        <v>147</v>
      </c>
      <c r="E11" s="178" t="s">
        <v>603</v>
      </c>
      <c r="F11" s="89" t="s">
        <v>604</v>
      </c>
      <c r="G11" s="165">
        <v>2020</v>
      </c>
      <c r="H11" s="164" t="s">
        <v>605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21</v>
      </c>
      <c r="B12" s="17" t="s">
        <v>21</v>
      </c>
      <c r="C12" s="17" t="s">
        <v>606</v>
      </c>
      <c r="D12" s="89" t="s">
        <v>147</v>
      </c>
      <c r="E12" s="178" t="s">
        <v>607</v>
      </c>
      <c r="F12" s="89" t="s">
        <v>608</v>
      </c>
      <c r="G12" s="181">
        <v>2021</v>
      </c>
      <c r="H12" s="183" t="s">
        <v>609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22</v>
      </c>
      <c r="B13" s="17" t="s">
        <v>22</v>
      </c>
      <c r="C13" s="17" t="s">
        <v>610</v>
      </c>
      <c r="D13" s="89" t="s">
        <v>459</v>
      </c>
      <c r="E13" s="178" t="s">
        <v>611</v>
      </c>
      <c r="F13" s="255" t="s">
        <v>612</v>
      </c>
      <c r="G13" s="165">
        <v>2109</v>
      </c>
      <c r="H13" s="164" t="s">
        <v>613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23</v>
      </c>
      <c r="B14" s="17" t="s">
        <v>23</v>
      </c>
      <c r="C14" s="17" t="s">
        <v>614</v>
      </c>
      <c r="D14" s="89" t="s">
        <v>459</v>
      </c>
      <c r="E14" s="178" t="s">
        <v>615</v>
      </c>
      <c r="F14" s="89" t="s">
        <v>616</v>
      </c>
      <c r="G14" s="165">
        <v>1560</v>
      </c>
      <c r="H14" s="183" t="s">
        <v>617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20</v>
      </c>
      <c r="B15" s="17" t="s">
        <v>20</v>
      </c>
      <c r="C15" s="17" t="s">
        <v>606</v>
      </c>
      <c r="D15" s="89" t="s">
        <v>147</v>
      </c>
      <c r="E15" s="178" t="s">
        <v>607</v>
      </c>
      <c r="F15" s="89" t="s">
        <v>608</v>
      </c>
      <c r="G15" s="181">
        <v>2021</v>
      </c>
      <c r="H15" s="183" t="s">
        <v>609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s="6" customFormat="1" ht="21" customHeight="1" x14ac:dyDescent="0.35">
      <c r="A16" s="169" t="s">
        <v>110</v>
      </c>
      <c r="B16" s="169" t="s">
        <v>111</v>
      </c>
      <c r="C16" s="185" t="s">
        <v>112</v>
      </c>
      <c r="D16" s="172"/>
      <c r="E16" s="196"/>
      <c r="F16" s="172"/>
      <c r="G16" s="172"/>
      <c r="H16" s="337"/>
      <c r="I16" s="96">
        <f>COUNTA(B17:B21)</f>
        <v>5</v>
      </c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21" customHeight="1" x14ac:dyDescent="0.35">
      <c r="A17" s="204" t="s">
        <v>18</v>
      </c>
      <c r="B17" s="17" t="s">
        <v>618</v>
      </c>
      <c r="C17" s="17" t="s">
        <v>619</v>
      </c>
      <c r="D17" s="89" t="s">
        <v>327</v>
      </c>
      <c r="E17" s="178" t="s">
        <v>620</v>
      </c>
      <c r="F17" s="89" t="s">
        <v>621</v>
      </c>
      <c r="G17" s="173"/>
      <c r="H17" s="183" t="s">
        <v>622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204" t="s">
        <v>21</v>
      </c>
      <c r="B18" s="17" t="s">
        <v>623</v>
      </c>
      <c r="C18" s="17" t="s">
        <v>624</v>
      </c>
      <c r="D18" s="89" t="s">
        <v>306</v>
      </c>
      <c r="E18" s="178" t="s">
        <v>625</v>
      </c>
      <c r="F18" s="89" t="s">
        <v>626</v>
      </c>
      <c r="G18" s="173"/>
      <c r="H18" s="183" t="s">
        <v>627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204" t="s">
        <v>22</v>
      </c>
      <c r="B19" s="17" t="s">
        <v>628</v>
      </c>
      <c r="C19" s="17" t="s">
        <v>629</v>
      </c>
      <c r="D19" s="89" t="s">
        <v>306</v>
      </c>
      <c r="E19" s="178" t="s">
        <v>630</v>
      </c>
      <c r="F19" s="204">
        <v>552021156</v>
      </c>
      <c r="G19" s="181" t="s">
        <v>631</v>
      </c>
      <c r="H19" s="183" t="s">
        <v>632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204" t="s">
        <v>23</v>
      </c>
      <c r="B20" s="17" t="s">
        <v>633</v>
      </c>
      <c r="C20" s="17" t="s">
        <v>634</v>
      </c>
      <c r="D20" s="89" t="s">
        <v>139</v>
      </c>
      <c r="E20" s="178" t="s">
        <v>635</v>
      </c>
      <c r="F20" s="89" t="s">
        <v>636</v>
      </c>
      <c r="G20" s="181">
        <v>2023</v>
      </c>
      <c r="H20" s="183" t="s">
        <v>637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204" t="s">
        <v>20</v>
      </c>
      <c r="B21" s="17" t="s">
        <v>638</v>
      </c>
      <c r="C21" s="17" t="s">
        <v>639</v>
      </c>
      <c r="D21" s="89" t="s">
        <v>306</v>
      </c>
      <c r="E21" s="178" t="s">
        <v>640</v>
      </c>
      <c r="F21" s="89" t="s">
        <v>641</v>
      </c>
      <c r="G21" s="181">
        <v>2022</v>
      </c>
      <c r="H21" s="182" t="s">
        <v>642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s="6" customFormat="1" ht="21" customHeight="1" x14ac:dyDescent="0.35">
      <c r="A22" s="169" t="s">
        <v>110</v>
      </c>
      <c r="B22" s="169" t="s">
        <v>116</v>
      </c>
      <c r="C22" s="185" t="s">
        <v>112</v>
      </c>
      <c r="D22" s="172"/>
      <c r="E22" s="196"/>
      <c r="F22" s="172"/>
      <c r="G22" s="172"/>
      <c r="H22" s="337"/>
      <c r="I22" s="96">
        <f>COUNTA(B23:B27)</f>
        <v>5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21" customHeight="1" x14ac:dyDescent="0.35">
      <c r="A23" s="204" t="s">
        <v>21</v>
      </c>
      <c r="B23" s="73" t="s">
        <v>643</v>
      </c>
      <c r="C23" s="17" t="s">
        <v>624</v>
      </c>
      <c r="D23" s="89" t="s">
        <v>306</v>
      </c>
      <c r="E23" s="178" t="s">
        <v>625</v>
      </c>
      <c r="F23" s="89" t="s">
        <v>626</v>
      </c>
      <c r="G23" s="90"/>
      <c r="H23" s="183" t="s">
        <v>627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204" t="s">
        <v>23</v>
      </c>
      <c r="B24" s="73" t="s">
        <v>644</v>
      </c>
      <c r="C24" s="17" t="s">
        <v>634</v>
      </c>
      <c r="D24" s="89" t="s">
        <v>139</v>
      </c>
      <c r="E24" s="178" t="s">
        <v>635</v>
      </c>
      <c r="F24" s="89" t="s">
        <v>636</v>
      </c>
      <c r="G24" s="181">
        <v>2023</v>
      </c>
      <c r="H24" s="183" t="s">
        <v>637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204" t="s">
        <v>23</v>
      </c>
      <c r="B25" s="73" t="s">
        <v>645</v>
      </c>
      <c r="C25" s="17" t="s">
        <v>629</v>
      </c>
      <c r="D25" s="89" t="s">
        <v>306</v>
      </c>
      <c r="E25" s="178" t="s">
        <v>630</v>
      </c>
      <c r="F25" s="204">
        <v>552021156</v>
      </c>
      <c r="G25" s="181" t="s">
        <v>631</v>
      </c>
      <c r="H25" s="183" t="s">
        <v>632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204" t="s">
        <v>20</v>
      </c>
      <c r="B26" s="73" t="s">
        <v>646</v>
      </c>
      <c r="C26" s="17" t="s">
        <v>639</v>
      </c>
      <c r="D26" s="89" t="s">
        <v>306</v>
      </c>
      <c r="E26" s="178" t="s">
        <v>640</v>
      </c>
      <c r="F26" s="89" t="s">
        <v>641</v>
      </c>
      <c r="G26" s="181">
        <v>2022</v>
      </c>
      <c r="H26" s="182" t="s">
        <v>642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204" t="s">
        <v>20</v>
      </c>
      <c r="B27" s="73" t="s">
        <v>647</v>
      </c>
      <c r="C27" s="17" t="s">
        <v>639</v>
      </c>
      <c r="D27" s="89" t="s">
        <v>306</v>
      </c>
      <c r="E27" s="178" t="s">
        <v>640</v>
      </c>
      <c r="F27" s="89" t="s">
        <v>641</v>
      </c>
      <c r="G27" s="181">
        <v>2022</v>
      </c>
      <c r="H27" s="182" t="s">
        <v>642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s="6" customFormat="1" ht="21" customHeight="1" x14ac:dyDescent="0.35">
      <c r="A28" s="169" t="s">
        <v>110</v>
      </c>
      <c r="B28" s="169" t="s">
        <v>120</v>
      </c>
      <c r="C28" s="185" t="s">
        <v>112</v>
      </c>
      <c r="D28" s="172"/>
      <c r="E28" s="196"/>
      <c r="F28" s="172"/>
      <c r="G28" s="172"/>
      <c r="H28" s="337"/>
      <c r="I28" s="96">
        <f>COUNTA(B29:B51)</f>
        <v>23</v>
      </c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21" customHeight="1" x14ac:dyDescent="0.35">
      <c r="A29" s="204" t="s">
        <v>18</v>
      </c>
      <c r="B29" s="73" t="s">
        <v>648</v>
      </c>
      <c r="C29" s="17" t="s">
        <v>619</v>
      </c>
      <c r="D29" s="89" t="s">
        <v>327</v>
      </c>
      <c r="E29" s="178" t="s">
        <v>620</v>
      </c>
      <c r="F29" s="89" t="s">
        <v>621</v>
      </c>
      <c r="G29" s="173"/>
      <c r="H29" s="183" t="s">
        <v>622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204" t="s">
        <v>18</v>
      </c>
      <c r="B30" s="73" t="s">
        <v>649</v>
      </c>
      <c r="C30" s="17" t="s">
        <v>624</v>
      </c>
      <c r="D30" s="89" t="s">
        <v>306</v>
      </c>
      <c r="E30" s="178" t="s">
        <v>625</v>
      </c>
      <c r="F30" s="89" t="s">
        <v>626</v>
      </c>
      <c r="G30" s="90"/>
      <c r="H30" s="183" t="s">
        <v>627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204" t="s">
        <v>18</v>
      </c>
      <c r="B31" s="73" t="s">
        <v>650</v>
      </c>
      <c r="C31" s="17" t="s">
        <v>624</v>
      </c>
      <c r="D31" s="89" t="s">
        <v>306</v>
      </c>
      <c r="E31" s="178" t="s">
        <v>625</v>
      </c>
      <c r="F31" s="89" t="s">
        <v>626</v>
      </c>
      <c r="G31" s="90"/>
      <c r="H31" s="183" t="s">
        <v>627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204" t="s">
        <v>21</v>
      </c>
      <c r="B32" s="73" t="s">
        <v>651</v>
      </c>
      <c r="C32" s="17" t="s">
        <v>652</v>
      </c>
      <c r="D32" s="89" t="s">
        <v>327</v>
      </c>
      <c r="E32" s="178" t="s">
        <v>653</v>
      </c>
      <c r="F32" s="89" t="s">
        <v>654</v>
      </c>
      <c r="G32" s="90"/>
      <c r="H32" s="183" t="s">
        <v>655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204" t="s">
        <v>21</v>
      </c>
      <c r="B33" s="73" t="s">
        <v>656</v>
      </c>
      <c r="C33" s="17" t="s">
        <v>610</v>
      </c>
      <c r="D33" s="89" t="s">
        <v>459</v>
      </c>
      <c r="E33" s="178" t="s">
        <v>611</v>
      </c>
      <c r="F33" s="255" t="s">
        <v>612</v>
      </c>
      <c r="G33" s="165">
        <v>2109</v>
      </c>
      <c r="H33" s="164" t="s">
        <v>613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204" t="s">
        <v>21</v>
      </c>
      <c r="B34" s="73" t="s">
        <v>657</v>
      </c>
      <c r="C34" s="17" t="s">
        <v>610</v>
      </c>
      <c r="D34" s="89" t="s">
        <v>459</v>
      </c>
      <c r="E34" s="178" t="s">
        <v>611</v>
      </c>
      <c r="F34" s="255" t="s">
        <v>612</v>
      </c>
      <c r="G34" s="165">
        <v>2109</v>
      </c>
      <c r="H34" s="164" t="s">
        <v>613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204" t="s">
        <v>21</v>
      </c>
      <c r="B35" s="73" t="s">
        <v>658</v>
      </c>
      <c r="C35" s="89" t="s">
        <v>659</v>
      </c>
      <c r="D35" s="89" t="s">
        <v>327</v>
      </c>
      <c r="E35" s="178" t="s">
        <v>660</v>
      </c>
      <c r="F35" s="89" t="s">
        <v>661</v>
      </c>
      <c r="G35" s="90" t="s">
        <v>662</v>
      </c>
      <c r="H35" s="89" t="s">
        <v>663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204" t="s">
        <v>22</v>
      </c>
      <c r="B36" s="73" t="s">
        <v>664</v>
      </c>
      <c r="C36" s="17" t="s">
        <v>629</v>
      </c>
      <c r="D36" s="89" t="s">
        <v>306</v>
      </c>
      <c r="E36" s="178" t="s">
        <v>630</v>
      </c>
      <c r="F36" s="204">
        <v>552021156</v>
      </c>
      <c r="G36" s="181" t="s">
        <v>631</v>
      </c>
      <c r="H36" s="183" t="s">
        <v>632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204" t="s">
        <v>23</v>
      </c>
      <c r="B37" s="73" t="s">
        <v>665</v>
      </c>
      <c r="C37" s="17" t="s">
        <v>666</v>
      </c>
      <c r="D37" s="89" t="s">
        <v>327</v>
      </c>
      <c r="E37" s="178" t="s">
        <v>667</v>
      </c>
      <c r="F37" s="89" t="s">
        <v>668</v>
      </c>
      <c r="G37" s="90"/>
      <c r="H37" s="183" t="s">
        <v>669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204" t="s">
        <v>23</v>
      </c>
      <c r="B38" s="73" t="s">
        <v>670</v>
      </c>
      <c r="C38" s="17" t="s">
        <v>671</v>
      </c>
      <c r="D38" s="89" t="s">
        <v>327</v>
      </c>
      <c r="E38" s="178" t="s">
        <v>672</v>
      </c>
      <c r="F38" s="183" t="s">
        <v>673</v>
      </c>
      <c r="G38" s="90"/>
      <c r="H38" s="183" t="s">
        <v>674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204" t="s">
        <v>23</v>
      </c>
      <c r="B39" s="73" t="s">
        <v>675</v>
      </c>
      <c r="C39" s="17" t="s">
        <v>676</v>
      </c>
      <c r="D39" s="89" t="s">
        <v>327</v>
      </c>
      <c r="E39" s="178" t="s">
        <v>677</v>
      </c>
      <c r="F39" s="89" t="s">
        <v>678</v>
      </c>
      <c r="G39" s="90"/>
      <c r="H39" s="183" t="s">
        <v>679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204" t="s">
        <v>23</v>
      </c>
      <c r="B40" s="73" t="s">
        <v>680</v>
      </c>
      <c r="C40" s="17" t="s">
        <v>666</v>
      </c>
      <c r="D40" s="89" t="s">
        <v>327</v>
      </c>
      <c r="E40" s="178" t="s">
        <v>667</v>
      </c>
      <c r="F40" s="89" t="s">
        <v>668</v>
      </c>
      <c r="G40" s="90"/>
      <c r="H40" s="183" t="s">
        <v>669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204" t="s">
        <v>23</v>
      </c>
      <c r="B41" s="73" t="s">
        <v>681</v>
      </c>
      <c r="C41" s="17" t="s">
        <v>614</v>
      </c>
      <c r="D41" s="89" t="s">
        <v>459</v>
      </c>
      <c r="E41" s="178" t="s">
        <v>615</v>
      </c>
      <c r="F41" s="89" t="s">
        <v>616</v>
      </c>
      <c r="G41" s="165">
        <v>1560</v>
      </c>
      <c r="H41" s="183" t="s">
        <v>617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204" t="s">
        <v>23</v>
      </c>
      <c r="B42" s="73" t="s">
        <v>682</v>
      </c>
      <c r="C42" s="17" t="s">
        <v>652</v>
      </c>
      <c r="D42" s="89" t="s">
        <v>327</v>
      </c>
      <c r="E42" s="178" t="s">
        <v>653</v>
      </c>
      <c r="F42" s="89" t="s">
        <v>654</v>
      </c>
      <c r="G42" s="90"/>
      <c r="H42" s="183" t="s">
        <v>655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204" t="s">
        <v>23</v>
      </c>
      <c r="B43" s="73" t="s">
        <v>683</v>
      </c>
      <c r="C43" s="17" t="s">
        <v>676</v>
      </c>
      <c r="D43" s="89" t="s">
        <v>327</v>
      </c>
      <c r="E43" s="178" t="s">
        <v>677</v>
      </c>
      <c r="F43" s="89" t="s">
        <v>678</v>
      </c>
      <c r="G43" s="90"/>
      <c r="H43" s="183" t="s">
        <v>679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204" t="s">
        <v>23</v>
      </c>
      <c r="B44" s="73" t="s">
        <v>684</v>
      </c>
      <c r="C44" s="17" t="s">
        <v>685</v>
      </c>
      <c r="D44" s="89" t="s">
        <v>327</v>
      </c>
      <c r="E44" s="178" t="s">
        <v>686</v>
      </c>
      <c r="F44" s="89" t="s">
        <v>687</v>
      </c>
      <c r="G44" s="90"/>
      <c r="H44" s="183" t="s">
        <v>688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204" t="s">
        <v>23</v>
      </c>
      <c r="B45" s="73" t="s">
        <v>689</v>
      </c>
      <c r="C45" s="17" t="s">
        <v>634</v>
      </c>
      <c r="D45" s="89" t="s">
        <v>139</v>
      </c>
      <c r="E45" s="178" t="s">
        <v>635</v>
      </c>
      <c r="F45" s="89" t="s">
        <v>636</v>
      </c>
      <c r="G45" s="181">
        <v>2023</v>
      </c>
      <c r="H45" s="183" t="s">
        <v>637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204" t="s">
        <v>23</v>
      </c>
      <c r="B46" s="73" t="s">
        <v>690</v>
      </c>
      <c r="C46" s="89" t="s">
        <v>659</v>
      </c>
      <c r="D46" s="89" t="s">
        <v>327</v>
      </c>
      <c r="E46" s="178" t="s">
        <v>660</v>
      </c>
      <c r="F46" s="89" t="s">
        <v>661</v>
      </c>
      <c r="G46" s="90" t="s">
        <v>662</v>
      </c>
      <c r="H46" s="89" t="s">
        <v>663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204" t="s">
        <v>23</v>
      </c>
      <c r="B47" s="73" t="s">
        <v>691</v>
      </c>
      <c r="C47" s="17" t="s">
        <v>614</v>
      </c>
      <c r="D47" s="89" t="s">
        <v>459</v>
      </c>
      <c r="E47" s="178" t="s">
        <v>615</v>
      </c>
      <c r="F47" s="89" t="s">
        <v>616</v>
      </c>
      <c r="G47" s="165">
        <v>1560</v>
      </c>
      <c r="H47" s="183" t="s">
        <v>617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204" t="s">
        <v>20</v>
      </c>
      <c r="B48" s="73" t="s">
        <v>692</v>
      </c>
      <c r="C48" s="17" t="s">
        <v>639</v>
      </c>
      <c r="D48" s="89" t="s">
        <v>306</v>
      </c>
      <c r="E48" s="178" t="s">
        <v>640</v>
      </c>
      <c r="F48" s="89" t="s">
        <v>641</v>
      </c>
      <c r="G48" s="181">
        <v>2022</v>
      </c>
      <c r="H48" s="182" t="s">
        <v>642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204" t="s">
        <v>20</v>
      </c>
      <c r="B49" s="73" t="s">
        <v>693</v>
      </c>
      <c r="C49" s="17" t="s">
        <v>639</v>
      </c>
      <c r="D49" s="89" t="s">
        <v>306</v>
      </c>
      <c r="E49" s="178" t="s">
        <v>640</v>
      </c>
      <c r="F49" s="89" t="s">
        <v>641</v>
      </c>
      <c r="G49" s="181">
        <v>2022</v>
      </c>
      <c r="H49" s="182" t="s">
        <v>642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204" t="s">
        <v>20</v>
      </c>
      <c r="B50" s="73" t="s">
        <v>694</v>
      </c>
      <c r="C50" s="17" t="s">
        <v>685</v>
      </c>
      <c r="D50" s="89" t="s">
        <v>327</v>
      </c>
      <c r="E50" s="178" t="s">
        <v>686</v>
      </c>
      <c r="F50" s="89" t="s">
        <v>687</v>
      </c>
      <c r="G50" s="90"/>
      <c r="H50" s="183" t="s">
        <v>688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204" t="s">
        <v>20</v>
      </c>
      <c r="B51" s="73" t="s">
        <v>695</v>
      </c>
      <c r="C51" s="17" t="s">
        <v>671</v>
      </c>
      <c r="D51" s="89" t="s">
        <v>327</v>
      </c>
      <c r="E51" s="178" t="s">
        <v>672</v>
      </c>
      <c r="F51" s="183" t="s">
        <v>673</v>
      </c>
      <c r="G51" s="90"/>
      <c r="H51" s="183" t="s">
        <v>674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69" t="s">
        <v>110</v>
      </c>
      <c r="B52" s="169" t="s">
        <v>122</v>
      </c>
      <c r="C52" s="170" t="s">
        <v>112</v>
      </c>
      <c r="D52" s="171"/>
      <c r="E52" s="179"/>
      <c r="F52" s="171"/>
      <c r="G52" s="172"/>
      <c r="H52" s="97"/>
      <c r="I52" s="96">
        <f>COUNTA(B53:B243)</f>
        <v>191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204" t="s">
        <v>18</v>
      </c>
      <c r="B53" s="73" t="s">
        <v>696</v>
      </c>
      <c r="C53" s="17" t="s">
        <v>624</v>
      </c>
      <c r="D53" s="89" t="s">
        <v>306</v>
      </c>
      <c r="E53" s="178" t="s">
        <v>625</v>
      </c>
      <c r="F53" s="89" t="s">
        <v>626</v>
      </c>
      <c r="G53" s="90"/>
      <c r="H53" s="183" t="s">
        <v>627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204" t="s">
        <v>18</v>
      </c>
      <c r="B54" s="73" t="s">
        <v>697</v>
      </c>
      <c r="C54" s="17" t="s">
        <v>676</v>
      </c>
      <c r="D54" s="89" t="s">
        <v>327</v>
      </c>
      <c r="E54" s="178" t="s">
        <v>677</v>
      </c>
      <c r="F54" s="89" t="s">
        <v>678</v>
      </c>
      <c r="G54" s="90"/>
      <c r="H54" s="182" t="s">
        <v>679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204" t="s">
        <v>18</v>
      </c>
      <c r="B55" s="73" t="s">
        <v>698</v>
      </c>
      <c r="C55" s="17" t="s">
        <v>676</v>
      </c>
      <c r="D55" s="89" t="s">
        <v>327</v>
      </c>
      <c r="E55" s="178" t="s">
        <v>677</v>
      </c>
      <c r="F55" s="89" t="s">
        <v>678</v>
      </c>
      <c r="G55" s="90"/>
      <c r="H55" s="183" t="s">
        <v>679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3.25" customHeight="1" x14ac:dyDescent="0.35">
      <c r="A56" s="204" t="s">
        <v>18</v>
      </c>
      <c r="B56" s="73" t="s">
        <v>699</v>
      </c>
      <c r="C56" s="17" t="s">
        <v>624</v>
      </c>
      <c r="D56" s="89" t="s">
        <v>306</v>
      </c>
      <c r="E56" s="178" t="s">
        <v>625</v>
      </c>
      <c r="F56" s="89" t="s">
        <v>626</v>
      </c>
      <c r="G56" s="90"/>
      <c r="H56" s="183" t="s">
        <v>627</v>
      </c>
      <c r="I56" s="90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21" customHeight="1" x14ac:dyDescent="0.35">
      <c r="A57" s="204" t="s">
        <v>18</v>
      </c>
      <c r="B57" s="73" t="s">
        <v>700</v>
      </c>
      <c r="C57" s="17" t="s">
        <v>619</v>
      </c>
      <c r="D57" s="89" t="s">
        <v>327</v>
      </c>
      <c r="E57" s="178" t="s">
        <v>620</v>
      </c>
      <c r="F57" s="89" t="s">
        <v>621</v>
      </c>
      <c r="G57" s="90"/>
      <c r="H57" s="164" t="s">
        <v>622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204" t="s">
        <v>18</v>
      </c>
      <c r="B58" s="73" t="s">
        <v>701</v>
      </c>
      <c r="C58" s="17" t="s">
        <v>624</v>
      </c>
      <c r="D58" s="89" t="s">
        <v>306</v>
      </c>
      <c r="E58" s="178" t="s">
        <v>625</v>
      </c>
      <c r="F58" s="89" t="s">
        <v>626</v>
      </c>
      <c r="G58" s="90"/>
      <c r="H58" s="183" t="s">
        <v>627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204" t="s">
        <v>18</v>
      </c>
      <c r="B59" s="73" t="s">
        <v>702</v>
      </c>
      <c r="C59" s="17" t="s">
        <v>676</v>
      </c>
      <c r="D59" s="89" t="s">
        <v>327</v>
      </c>
      <c r="E59" s="178" t="s">
        <v>677</v>
      </c>
      <c r="F59" s="89" t="s">
        <v>678</v>
      </c>
      <c r="G59" s="90"/>
      <c r="H59" s="183" t="s">
        <v>679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204" t="s">
        <v>18</v>
      </c>
      <c r="B60" s="73" t="s">
        <v>703</v>
      </c>
      <c r="C60" s="17" t="s">
        <v>624</v>
      </c>
      <c r="D60" s="89" t="s">
        <v>306</v>
      </c>
      <c r="E60" s="178" t="s">
        <v>625</v>
      </c>
      <c r="F60" s="89" t="s">
        <v>626</v>
      </c>
      <c r="G60" s="90"/>
      <c r="H60" s="183" t="s">
        <v>627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204" t="s">
        <v>18</v>
      </c>
      <c r="B61" s="73" t="s">
        <v>704</v>
      </c>
      <c r="C61" s="17" t="s">
        <v>629</v>
      </c>
      <c r="D61" s="89" t="s">
        <v>306</v>
      </c>
      <c r="E61" s="178" t="s">
        <v>630</v>
      </c>
      <c r="F61" s="204">
        <v>552021156</v>
      </c>
      <c r="G61" s="181" t="s">
        <v>631</v>
      </c>
      <c r="H61" s="183" t="s">
        <v>632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204" t="s">
        <v>18</v>
      </c>
      <c r="B62" s="73" t="s">
        <v>705</v>
      </c>
      <c r="C62" s="17" t="s">
        <v>676</v>
      </c>
      <c r="D62" s="89" t="s">
        <v>327</v>
      </c>
      <c r="E62" s="178" t="s">
        <v>677</v>
      </c>
      <c r="F62" s="89" t="s">
        <v>678</v>
      </c>
      <c r="G62" s="173"/>
      <c r="H62" s="183" t="s">
        <v>679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204" t="s">
        <v>18</v>
      </c>
      <c r="B63" s="73" t="s">
        <v>706</v>
      </c>
      <c r="C63" s="17" t="s">
        <v>676</v>
      </c>
      <c r="D63" s="89" t="s">
        <v>327</v>
      </c>
      <c r="E63" s="178" t="s">
        <v>677</v>
      </c>
      <c r="F63" s="89" t="s">
        <v>678</v>
      </c>
      <c r="G63" s="173"/>
      <c r="H63" s="183" t="s">
        <v>679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204" t="s">
        <v>18</v>
      </c>
      <c r="B64" s="73" t="s">
        <v>707</v>
      </c>
      <c r="C64" s="17" t="s">
        <v>629</v>
      </c>
      <c r="D64" s="89" t="s">
        <v>306</v>
      </c>
      <c r="E64" s="178" t="s">
        <v>630</v>
      </c>
      <c r="F64" s="204">
        <v>552021156</v>
      </c>
      <c r="G64" s="181" t="s">
        <v>631</v>
      </c>
      <c r="H64" s="183" t="s">
        <v>632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204" t="s">
        <v>18</v>
      </c>
      <c r="B65" s="73" t="s">
        <v>708</v>
      </c>
      <c r="C65" s="17" t="s">
        <v>629</v>
      </c>
      <c r="D65" s="89" t="s">
        <v>306</v>
      </c>
      <c r="E65" s="178" t="s">
        <v>630</v>
      </c>
      <c r="F65" s="204">
        <v>552021156</v>
      </c>
      <c r="G65" s="181" t="s">
        <v>631</v>
      </c>
      <c r="H65" s="183" t="s">
        <v>632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204" t="s">
        <v>18</v>
      </c>
      <c r="B66" s="73" t="s">
        <v>709</v>
      </c>
      <c r="C66" s="17" t="s">
        <v>624</v>
      </c>
      <c r="D66" s="89" t="s">
        <v>306</v>
      </c>
      <c r="E66" s="178" t="s">
        <v>625</v>
      </c>
      <c r="F66" s="89" t="s">
        <v>626</v>
      </c>
      <c r="G66" s="173"/>
      <c r="H66" s="183" t="s">
        <v>627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204" t="s">
        <v>18</v>
      </c>
      <c r="B67" s="73" t="s">
        <v>710</v>
      </c>
      <c r="C67" s="17" t="s">
        <v>624</v>
      </c>
      <c r="D67" s="89" t="s">
        <v>306</v>
      </c>
      <c r="E67" s="178" t="s">
        <v>625</v>
      </c>
      <c r="F67" s="89" t="s">
        <v>626</v>
      </c>
      <c r="G67" s="173"/>
      <c r="H67" s="183" t="s">
        <v>627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204" t="s">
        <v>18</v>
      </c>
      <c r="B68" s="73" t="s">
        <v>711</v>
      </c>
      <c r="C68" s="17" t="s">
        <v>624</v>
      </c>
      <c r="D68" s="89" t="s">
        <v>306</v>
      </c>
      <c r="E68" s="178" t="s">
        <v>625</v>
      </c>
      <c r="F68" s="89" t="s">
        <v>626</v>
      </c>
      <c r="G68" s="173"/>
      <c r="H68" s="183" t="s">
        <v>627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204" t="s">
        <v>18</v>
      </c>
      <c r="B69" s="73" t="s">
        <v>712</v>
      </c>
      <c r="C69" s="17" t="s">
        <v>624</v>
      </c>
      <c r="D69" s="89" t="s">
        <v>306</v>
      </c>
      <c r="E69" s="178" t="s">
        <v>625</v>
      </c>
      <c r="F69" s="89" t="s">
        <v>626</v>
      </c>
      <c r="G69" s="173"/>
      <c r="H69" s="183" t="s">
        <v>627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204" t="s">
        <v>18</v>
      </c>
      <c r="B70" s="73" t="s">
        <v>713</v>
      </c>
      <c r="C70" s="17" t="s">
        <v>624</v>
      </c>
      <c r="D70" s="89" t="s">
        <v>306</v>
      </c>
      <c r="E70" s="178" t="s">
        <v>625</v>
      </c>
      <c r="F70" s="89" t="s">
        <v>626</v>
      </c>
      <c r="G70" s="173"/>
      <c r="H70" s="183" t="s">
        <v>627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204" t="s">
        <v>18</v>
      </c>
      <c r="B71" s="73" t="s">
        <v>714</v>
      </c>
      <c r="C71" s="17" t="s">
        <v>624</v>
      </c>
      <c r="D71" s="89" t="s">
        <v>306</v>
      </c>
      <c r="E71" s="178" t="s">
        <v>625</v>
      </c>
      <c r="F71" s="89" t="s">
        <v>626</v>
      </c>
      <c r="G71" s="173"/>
      <c r="H71" s="183" t="s">
        <v>627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204" t="s">
        <v>18</v>
      </c>
      <c r="B72" s="73" t="s">
        <v>715</v>
      </c>
      <c r="C72" s="17" t="s">
        <v>671</v>
      </c>
      <c r="D72" s="89" t="s">
        <v>327</v>
      </c>
      <c r="E72" s="178" t="s">
        <v>672</v>
      </c>
      <c r="F72" s="183" t="s">
        <v>673</v>
      </c>
      <c r="G72" s="90"/>
      <c r="H72" s="183" t="s">
        <v>674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204" t="s">
        <v>18</v>
      </c>
      <c r="B73" s="73" t="s">
        <v>716</v>
      </c>
      <c r="C73" s="17" t="s">
        <v>619</v>
      </c>
      <c r="D73" s="263" t="s">
        <v>327</v>
      </c>
      <c r="E73" s="178" t="s">
        <v>620</v>
      </c>
      <c r="F73" s="89" t="s">
        <v>621</v>
      </c>
      <c r="G73" s="90"/>
      <c r="H73" s="164" t="s">
        <v>622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204" t="s">
        <v>18</v>
      </c>
      <c r="B74" s="73" t="s">
        <v>717</v>
      </c>
      <c r="C74" s="17" t="s">
        <v>624</v>
      </c>
      <c r="D74" s="89" t="s">
        <v>306</v>
      </c>
      <c r="E74" s="178" t="s">
        <v>625</v>
      </c>
      <c r="F74" s="89" t="s">
        <v>626</v>
      </c>
      <c r="G74" s="90"/>
      <c r="H74" s="183" t="s">
        <v>627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204" t="s">
        <v>18</v>
      </c>
      <c r="B75" s="73" t="s">
        <v>718</v>
      </c>
      <c r="C75" s="17" t="s">
        <v>629</v>
      </c>
      <c r="D75" s="89" t="s">
        <v>306</v>
      </c>
      <c r="E75" s="178" t="s">
        <v>630</v>
      </c>
      <c r="F75" s="204">
        <v>552021156</v>
      </c>
      <c r="G75" s="181" t="s">
        <v>631</v>
      </c>
      <c r="H75" s="183" t="s">
        <v>632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204" t="s">
        <v>18</v>
      </c>
      <c r="B76" s="73" t="s">
        <v>719</v>
      </c>
      <c r="C76" s="17" t="s">
        <v>629</v>
      </c>
      <c r="D76" s="89" t="s">
        <v>306</v>
      </c>
      <c r="E76" s="178" t="s">
        <v>630</v>
      </c>
      <c r="F76" s="204">
        <v>552021156</v>
      </c>
      <c r="G76" s="181" t="s">
        <v>631</v>
      </c>
      <c r="H76" s="183" t="s">
        <v>632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204" t="s">
        <v>18</v>
      </c>
      <c r="B77" s="73" t="s">
        <v>720</v>
      </c>
      <c r="C77" s="17" t="s">
        <v>671</v>
      </c>
      <c r="D77" s="89" t="s">
        <v>327</v>
      </c>
      <c r="E77" s="178" t="s">
        <v>672</v>
      </c>
      <c r="F77" s="183" t="s">
        <v>673</v>
      </c>
      <c r="G77" s="90"/>
      <c r="H77" s="183" t="s">
        <v>674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204" t="s">
        <v>21</v>
      </c>
      <c r="B78" s="73" t="s">
        <v>721</v>
      </c>
      <c r="C78" s="17" t="s">
        <v>619</v>
      </c>
      <c r="D78" s="263" t="s">
        <v>327</v>
      </c>
      <c r="E78" s="178" t="s">
        <v>620</v>
      </c>
      <c r="F78" s="89" t="s">
        <v>621</v>
      </c>
      <c r="G78" s="90"/>
      <c r="H78" s="164" t="s">
        <v>622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204" t="s">
        <v>21</v>
      </c>
      <c r="B79" s="73" t="s">
        <v>722</v>
      </c>
      <c r="C79" s="17" t="s">
        <v>610</v>
      </c>
      <c r="D79" s="89" t="s">
        <v>459</v>
      </c>
      <c r="E79" s="178" t="s">
        <v>611</v>
      </c>
      <c r="F79" s="255" t="s">
        <v>612</v>
      </c>
      <c r="G79" s="165">
        <v>2109</v>
      </c>
      <c r="H79" s="164" t="s">
        <v>613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204" t="s">
        <v>21</v>
      </c>
      <c r="B80" s="161" t="s">
        <v>723</v>
      </c>
      <c r="C80" s="17" t="s">
        <v>606</v>
      </c>
      <c r="D80" s="89" t="s">
        <v>147</v>
      </c>
      <c r="E80" s="178" t="s">
        <v>607</v>
      </c>
      <c r="F80" s="89" t="s">
        <v>608</v>
      </c>
      <c r="G80" s="181">
        <v>2021</v>
      </c>
      <c r="H80" s="183" t="s">
        <v>609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204" t="s">
        <v>21</v>
      </c>
      <c r="B81" s="73" t="s">
        <v>724</v>
      </c>
      <c r="C81" s="17" t="s">
        <v>619</v>
      </c>
      <c r="D81" s="263" t="s">
        <v>327</v>
      </c>
      <c r="E81" s="178" t="s">
        <v>620</v>
      </c>
      <c r="F81" s="89" t="s">
        <v>621</v>
      </c>
      <c r="G81" s="90"/>
      <c r="H81" s="164" t="s">
        <v>622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204" t="s">
        <v>21</v>
      </c>
      <c r="B82" s="73" t="s">
        <v>725</v>
      </c>
      <c r="C82" s="17" t="s">
        <v>629</v>
      </c>
      <c r="D82" s="89" t="s">
        <v>306</v>
      </c>
      <c r="E82" s="178" t="s">
        <v>630</v>
      </c>
      <c r="F82" s="204">
        <v>552021156</v>
      </c>
      <c r="G82" s="181" t="s">
        <v>631</v>
      </c>
      <c r="H82" s="183" t="s">
        <v>632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204" t="s">
        <v>21</v>
      </c>
      <c r="B83" s="73" t="s">
        <v>726</v>
      </c>
      <c r="C83" s="17" t="s">
        <v>606</v>
      </c>
      <c r="D83" s="89" t="s">
        <v>147</v>
      </c>
      <c r="E83" s="178" t="s">
        <v>607</v>
      </c>
      <c r="F83" s="89" t="s">
        <v>608</v>
      </c>
      <c r="G83" s="181">
        <v>2021</v>
      </c>
      <c r="H83" s="183" t="s">
        <v>609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204" t="s">
        <v>21</v>
      </c>
      <c r="B84" s="73" t="s">
        <v>727</v>
      </c>
      <c r="C84" s="17" t="s">
        <v>619</v>
      </c>
      <c r="D84" s="89" t="s">
        <v>327</v>
      </c>
      <c r="E84" s="178" t="s">
        <v>620</v>
      </c>
      <c r="F84" s="89" t="s">
        <v>621</v>
      </c>
      <c r="G84" s="90"/>
      <c r="H84" s="164" t="s">
        <v>622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204" t="s">
        <v>21</v>
      </c>
      <c r="B85" s="73" t="s">
        <v>728</v>
      </c>
      <c r="C85" s="89" t="s">
        <v>659</v>
      </c>
      <c r="D85" s="89" t="s">
        <v>327</v>
      </c>
      <c r="E85" s="178" t="s">
        <v>660</v>
      </c>
      <c r="F85" s="89" t="s">
        <v>661</v>
      </c>
      <c r="G85" s="90" t="s">
        <v>662</v>
      </c>
      <c r="H85" s="89" t="s">
        <v>663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204" t="s">
        <v>21</v>
      </c>
      <c r="B86" s="73" t="s">
        <v>729</v>
      </c>
      <c r="C86" s="89" t="s">
        <v>659</v>
      </c>
      <c r="D86" s="89" t="s">
        <v>327</v>
      </c>
      <c r="E86" s="178" t="s">
        <v>660</v>
      </c>
      <c r="F86" s="89" t="s">
        <v>661</v>
      </c>
      <c r="G86" s="90" t="s">
        <v>662</v>
      </c>
      <c r="H86" s="89" t="s">
        <v>663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204" t="s">
        <v>21</v>
      </c>
      <c r="B87" s="73" t="s">
        <v>730</v>
      </c>
      <c r="C87" s="160" t="s">
        <v>619</v>
      </c>
      <c r="D87" s="89" t="s">
        <v>327</v>
      </c>
      <c r="E87" s="178" t="s">
        <v>620</v>
      </c>
      <c r="F87" s="89" t="s">
        <v>621</v>
      </c>
      <c r="G87" s="173"/>
      <c r="H87" s="164" t="s">
        <v>622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204" t="s">
        <v>21</v>
      </c>
      <c r="B88" s="73" t="s">
        <v>731</v>
      </c>
      <c r="C88" s="17" t="s">
        <v>606</v>
      </c>
      <c r="D88" s="89" t="s">
        <v>147</v>
      </c>
      <c r="E88" s="178" t="s">
        <v>607</v>
      </c>
      <c r="F88" s="89" t="s">
        <v>608</v>
      </c>
      <c r="G88" s="181">
        <v>2021</v>
      </c>
      <c r="H88" s="183" t="s">
        <v>609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204" t="s">
        <v>21</v>
      </c>
      <c r="B89" s="73" t="s">
        <v>732</v>
      </c>
      <c r="C89" s="17" t="s">
        <v>610</v>
      </c>
      <c r="D89" s="89" t="s">
        <v>459</v>
      </c>
      <c r="E89" s="178" t="s">
        <v>611</v>
      </c>
      <c r="F89" s="255" t="s">
        <v>612</v>
      </c>
      <c r="G89" s="165">
        <v>2109</v>
      </c>
      <c r="H89" s="164" t="s">
        <v>613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204" t="s">
        <v>21</v>
      </c>
      <c r="B90" s="73" t="s">
        <v>733</v>
      </c>
      <c r="C90" s="17" t="s">
        <v>606</v>
      </c>
      <c r="D90" s="89" t="s">
        <v>147</v>
      </c>
      <c r="E90" s="178" t="s">
        <v>607</v>
      </c>
      <c r="F90" s="89" t="s">
        <v>608</v>
      </c>
      <c r="G90" s="181">
        <v>2021</v>
      </c>
      <c r="H90" s="183" t="s">
        <v>609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204" t="s">
        <v>21</v>
      </c>
      <c r="B91" s="73" t="s">
        <v>734</v>
      </c>
      <c r="C91" s="17" t="s">
        <v>606</v>
      </c>
      <c r="D91" s="89" t="s">
        <v>147</v>
      </c>
      <c r="E91" s="178" t="s">
        <v>607</v>
      </c>
      <c r="F91" s="89" t="s">
        <v>608</v>
      </c>
      <c r="G91" s="181">
        <v>2021</v>
      </c>
      <c r="H91" s="183" t="s">
        <v>609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204" t="s">
        <v>21</v>
      </c>
      <c r="B92" s="73" t="s">
        <v>735</v>
      </c>
      <c r="C92" s="89" t="s">
        <v>659</v>
      </c>
      <c r="D92" s="89" t="s">
        <v>327</v>
      </c>
      <c r="E92" s="178" t="s">
        <v>660</v>
      </c>
      <c r="F92" s="89" t="s">
        <v>661</v>
      </c>
      <c r="G92" s="90" t="s">
        <v>662</v>
      </c>
      <c r="H92" s="89" t="s">
        <v>663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204" t="s">
        <v>21</v>
      </c>
      <c r="B93" s="73" t="s">
        <v>736</v>
      </c>
      <c r="C93" s="17" t="s">
        <v>606</v>
      </c>
      <c r="D93" s="89" t="s">
        <v>147</v>
      </c>
      <c r="E93" s="178" t="s">
        <v>607</v>
      </c>
      <c r="F93" s="89" t="s">
        <v>608</v>
      </c>
      <c r="G93" s="181">
        <v>2021</v>
      </c>
      <c r="H93" s="183" t="s">
        <v>609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204" t="s">
        <v>21</v>
      </c>
      <c r="B94" s="73" t="s">
        <v>737</v>
      </c>
      <c r="C94" s="17" t="s">
        <v>685</v>
      </c>
      <c r="D94" s="89" t="s">
        <v>327</v>
      </c>
      <c r="E94" s="178" t="s">
        <v>686</v>
      </c>
      <c r="F94" s="89" t="s">
        <v>687</v>
      </c>
      <c r="G94" s="173"/>
      <c r="H94" s="183" t="s">
        <v>688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204" t="s">
        <v>21</v>
      </c>
      <c r="B95" s="73" t="s">
        <v>738</v>
      </c>
      <c r="C95" s="160" t="s">
        <v>619</v>
      </c>
      <c r="D95" s="89" t="s">
        <v>327</v>
      </c>
      <c r="E95" s="178" t="s">
        <v>620</v>
      </c>
      <c r="F95" s="89" t="s">
        <v>621</v>
      </c>
      <c r="G95" s="173"/>
      <c r="H95" s="164" t="s">
        <v>622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204" t="s">
        <v>21</v>
      </c>
      <c r="B96" s="73" t="s">
        <v>739</v>
      </c>
      <c r="C96" s="17" t="s">
        <v>685</v>
      </c>
      <c r="D96" s="89" t="s">
        <v>327</v>
      </c>
      <c r="E96" s="178" t="s">
        <v>686</v>
      </c>
      <c r="F96" s="89" t="s">
        <v>687</v>
      </c>
      <c r="G96" s="173"/>
      <c r="H96" s="183" t="s">
        <v>688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204" t="s">
        <v>21</v>
      </c>
      <c r="B97" s="73" t="s">
        <v>740</v>
      </c>
      <c r="C97" s="17" t="s">
        <v>606</v>
      </c>
      <c r="D97" s="89" t="s">
        <v>147</v>
      </c>
      <c r="E97" s="178" t="s">
        <v>607</v>
      </c>
      <c r="F97" s="89" t="s">
        <v>608</v>
      </c>
      <c r="G97" s="181">
        <v>2021</v>
      </c>
      <c r="H97" s="183" t="s">
        <v>609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204" t="s">
        <v>21</v>
      </c>
      <c r="B98" s="73" t="s">
        <v>741</v>
      </c>
      <c r="C98" s="17" t="s">
        <v>606</v>
      </c>
      <c r="D98" s="89" t="s">
        <v>147</v>
      </c>
      <c r="E98" s="178" t="s">
        <v>607</v>
      </c>
      <c r="F98" s="89" t="s">
        <v>608</v>
      </c>
      <c r="G98" s="181">
        <v>2021</v>
      </c>
      <c r="H98" s="183" t="s">
        <v>609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204" t="s">
        <v>21</v>
      </c>
      <c r="B99" s="73" t="s">
        <v>742</v>
      </c>
      <c r="C99" s="17" t="s">
        <v>629</v>
      </c>
      <c r="D99" s="89" t="s">
        <v>306</v>
      </c>
      <c r="E99" s="178" t="s">
        <v>630</v>
      </c>
      <c r="F99" s="204">
        <v>552021156</v>
      </c>
      <c r="G99" s="181" t="s">
        <v>631</v>
      </c>
      <c r="H99" s="183" t="s">
        <v>632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204" t="s">
        <v>21</v>
      </c>
      <c r="B100" s="73" t="s">
        <v>743</v>
      </c>
      <c r="C100" s="17" t="s">
        <v>629</v>
      </c>
      <c r="D100" s="89" t="s">
        <v>306</v>
      </c>
      <c r="E100" s="178" t="s">
        <v>630</v>
      </c>
      <c r="F100" s="204">
        <v>552021156</v>
      </c>
      <c r="G100" s="181" t="s">
        <v>631</v>
      </c>
      <c r="H100" s="183" t="s">
        <v>632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204" t="s">
        <v>21</v>
      </c>
      <c r="B101" s="73" t="s">
        <v>744</v>
      </c>
      <c r="C101" s="17" t="s">
        <v>606</v>
      </c>
      <c r="D101" s="89" t="s">
        <v>147</v>
      </c>
      <c r="E101" s="178" t="s">
        <v>607</v>
      </c>
      <c r="F101" s="89" t="s">
        <v>608</v>
      </c>
      <c r="G101" s="181">
        <v>2021</v>
      </c>
      <c r="H101" s="183" t="s">
        <v>609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204" t="s">
        <v>21</v>
      </c>
      <c r="B102" s="73" t="s">
        <v>745</v>
      </c>
      <c r="C102" s="17" t="s">
        <v>685</v>
      </c>
      <c r="D102" s="89" t="s">
        <v>327</v>
      </c>
      <c r="E102" s="178" t="s">
        <v>686</v>
      </c>
      <c r="F102" s="89" t="s">
        <v>687</v>
      </c>
      <c r="G102" s="90"/>
      <c r="H102" s="183" t="s">
        <v>688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204" t="s">
        <v>21</v>
      </c>
      <c r="B103" s="73" t="s">
        <v>746</v>
      </c>
      <c r="C103" s="17" t="s">
        <v>606</v>
      </c>
      <c r="D103" s="89" t="s">
        <v>147</v>
      </c>
      <c r="E103" s="178" t="s">
        <v>607</v>
      </c>
      <c r="F103" s="89" t="s">
        <v>608</v>
      </c>
      <c r="G103" s="181">
        <v>2021</v>
      </c>
      <c r="H103" s="183" t="s">
        <v>609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204" t="s">
        <v>21</v>
      </c>
      <c r="B104" s="73" t="s">
        <v>747</v>
      </c>
      <c r="C104" s="160" t="s">
        <v>619</v>
      </c>
      <c r="D104" s="89" t="s">
        <v>327</v>
      </c>
      <c r="E104" s="178" t="s">
        <v>620</v>
      </c>
      <c r="F104" s="89" t="s">
        <v>621</v>
      </c>
      <c r="G104" s="173"/>
      <c r="H104" s="89" t="s">
        <v>622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204" t="s">
        <v>21</v>
      </c>
      <c r="B105" s="73" t="s">
        <v>748</v>
      </c>
      <c r="C105" s="160" t="s">
        <v>619</v>
      </c>
      <c r="D105" s="89" t="s">
        <v>327</v>
      </c>
      <c r="E105" s="178" t="s">
        <v>620</v>
      </c>
      <c r="F105" s="89" t="s">
        <v>621</v>
      </c>
      <c r="G105" s="173"/>
      <c r="H105" s="89" t="s">
        <v>622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3.25" customHeight="1" x14ac:dyDescent="0.35">
      <c r="A106" s="204" t="s">
        <v>21</v>
      </c>
      <c r="B106" s="73" t="s">
        <v>749</v>
      </c>
      <c r="C106" s="17" t="s">
        <v>671</v>
      </c>
      <c r="D106" s="89" t="s">
        <v>327</v>
      </c>
      <c r="E106" s="178" t="s">
        <v>672</v>
      </c>
      <c r="F106" s="183" t="s">
        <v>673</v>
      </c>
      <c r="G106" s="173"/>
      <c r="H106" s="183" t="s">
        <v>674</v>
      </c>
      <c r="I106" s="90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21" customHeight="1" x14ac:dyDescent="0.35">
      <c r="A107" s="204" t="s">
        <v>21</v>
      </c>
      <c r="B107" s="73" t="s">
        <v>750</v>
      </c>
      <c r="C107" s="17" t="s">
        <v>610</v>
      </c>
      <c r="D107" s="89" t="s">
        <v>459</v>
      </c>
      <c r="E107" s="178" t="s">
        <v>611</v>
      </c>
      <c r="F107" s="255" t="s">
        <v>612</v>
      </c>
      <c r="G107" s="165">
        <v>2109</v>
      </c>
      <c r="H107" s="164" t="s">
        <v>613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204" t="s">
        <v>21</v>
      </c>
      <c r="B108" s="73" t="s">
        <v>751</v>
      </c>
      <c r="C108" s="17" t="s">
        <v>610</v>
      </c>
      <c r="D108" s="89" t="s">
        <v>459</v>
      </c>
      <c r="E108" s="178" t="s">
        <v>611</v>
      </c>
      <c r="F108" s="255" t="s">
        <v>612</v>
      </c>
      <c r="G108" s="165">
        <v>2109</v>
      </c>
      <c r="H108" s="164" t="s">
        <v>613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204" t="s">
        <v>21</v>
      </c>
      <c r="B109" s="368" t="s">
        <v>752</v>
      </c>
      <c r="C109" s="17" t="s">
        <v>606</v>
      </c>
      <c r="D109" s="89" t="s">
        <v>147</v>
      </c>
      <c r="E109" s="178" t="s">
        <v>607</v>
      </c>
      <c r="F109" s="89" t="s">
        <v>608</v>
      </c>
      <c r="G109" s="181">
        <v>2021</v>
      </c>
      <c r="H109" s="183" t="s">
        <v>609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204" t="s">
        <v>21</v>
      </c>
      <c r="B110" s="368" t="s">
        <v>753</v>
      </c>
      <c r="C110" s="17" t="s">
        <v>671</v>
      </c>
      <c r="D110" s="89" t="s">
        <v>327</v>
      </c>
      <c r="E110" s="178" t="s">
        <v>672</v>
      </c>
      <c r="F110" s="183" t="s">
        <v>673</v>
      </c>
      <c r="G110" s="90"/>
      <c r="H110" s="183" t="s">
        <v>674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204" t="s">
        <v>21</v>
      </c>
      <c r="B111" s="73" t="s">
        <v>754</v>
      </c>
      <c r="C111" s="17" t="s">
        <v>671</v>
      </c>
      <c r="D111" s="89" t="s">
        <v>327</v>
      </c>
      <c r="E111" s="178" t="s">
        <v>672</v>
      </c>
      <c r="F111" s="183" t="s">
        <v>673</v>
      </c>
      <c r="G111" s="90"/>
      <c r="H111" s="183" t="s">
        <v>674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204" t="s">
        <v>21</v>
      </c>
      <c r="B112" s="73" t="s">
        <v>755</v>
      </c>
      <c r="C112" s="17" t="s">
        <v>685</v>
      </c>
      <c r="D112" s="89" t="s">
        <v>327</v>
      </c>
      <c r="E112" s="178" t="s">
        <v>686</v>
      </c>
      <c r="F112" s="89" t="s">
        <v>687</v>
      </c>
      <c r="G112" s="90"/>
      <c r="H112" s="183" t="s">
        <v>688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204" t="s">
        <v>21</v>
      </c>
      <c r="B113" s="73" t="s">
        <v>756</v>
      </c>
      <c r="C113" s="17" t="s">
        <v>671</v>
      </c>
      <c r="D113" s="89" t="s">
        <v>327</v>
      </c>
      <c r="E113" s="178" t="s">
        <v>672</v>
      </c>
      <c r="F113" s="183" t="s">
        <v>673</v>
      </c>
      <c r="G113" s="90"/>
      <c r="H113" s="183" t="s">
        <v>674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204" t="s">
        <v>21</v>
      </c>
      <c r="B114" s="73" t="s">
        <v>757</v>
      </c>
      <c r="C114" s="17" t="s">
        <v>671</v>
      </c>
      <c r="D114" s="89" t="s">
        <v>327</v>
      </c>
      <c r="E114" s="178" t="s">
        <v>672</v>
      </c>
      <c r="F114" s="183" t="s">
        <v>673</v>
      </c>
      <c r="G114" s="90"/>
      <c r="H114" s="183" t="s">
        <v>674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204" t="s">
        <v>21</v>
      </c>
      <c r="B115" s="73" t="s">
        <v>758</v>
      </c>
      <c r="C115" s="17" t="s">
        <v>619</v>
      </c>
      <c r="D115" s="89" t="s">
        <v>327</v>
      </c>
      <c r="E115" s="178" t="s">
        <v>620</v>
      </c>
      <c r="F115" s="89" t="s">
        <v>621</v>
      </c>
      <c r="G115" s="165"/>
      <c r="H115" s="89" t="s">
        <v>622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204" t="s">
        <v>21</v>
      </c>
      <c r="B116" s="73" t="s">
        <v>759</v>
      </c>
      <c r="C116" s="17" t="s">
        <v>606</v>
      </c>
      <c r="D116" s="89" t="s">
        <v>147</v>
      </c>
      <c r="E116" s="178" t="s">
        <v>607</v>
      </c>
      <c r="F116" s="89" t="s">
        <v>608</v>
      </c>
      <c r="G116" s="181">
        <v>2021</v>
      </c>
      <c r="H116" s="183" t="s">
        <v>609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204" t="s">
        <v>21</v>
      </c>
      <c r="B117" s="73" t="s">
        <v>760</v>
      </c>
      <c r="C117" s="89" t="s">
        <v>659</v>
      </c>
      <c r="D117" s="89" t="s">
        <v>327</v>
      </c>
      <c r="E117" s="94" t="s">
        <v>660</v>
      </c>
      <c r="F117" s="89" t="s">
        <v>661</v>
      </c>
      <c r="G117" s="90" t="s">
        <v>662</v>
      </c>
      <c r="H117" s="89" t="s">
        <v>663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204" t="s">
        <v>21</v>
      </c>
      <c r="B118" s="73" t="s">
        <v>761</v>
      </c>
      <c r="C118" s="17" t="s">
        <v>619</v>
      </c>
      <c r="D118" s="89" t="s">
        <v>327</v>
      </c>
      <c r="E118" s="178" t="s">
        <v>620</v>
      </c>
      <c r="F118" s="89" t="s">
        <v>621</v>
      </c>
      <c r="G118" s="205"/>
      <c r="H118" s="89" t="s">
        <v>622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204" t="s">
        <v>21</v>
      </c>
      <c r="B119" s="73" t="s">
        <v>762</v>
      </c>
      <c r="C119" s="17" t="s">
        <v>619</v>
      </c>
      <c r="D119" s="89" t="s">
        <v>327</v>
      </c>
      <c r="E119" s="178" t="s">
        <v>620</v>
      </c>
      <c r="F119" s="89" t="s">
        <v>621</v>
      </c>
      <c r="G119" s="205"/>
      <c r="H119" s="89" t="s">
        <v>622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204" t="s">
        <v>21</v>
      </c>
      <c r="B120" s="73" t="s">
        <v>763</v>
      </c>
      <c r="C120" s="89" t="s">
        <v>659</v>
      </c>
      <c r="D120" s="89" t="s">
        <v>327</v>
      </c>
      <c r="E120" s="178" t="s">
        <v>660</v>
      </c>
      <c r="F120" s="89" t="s">
        <v>661</v>
      </c>
      <c r="G120" s="90" t="s">
        <v>662</v>
      </c>
      <c r="H120" s="89" t="s">
        <v>663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204" t="s">
        <v>21</v>
      </c>
      <c r="B121" s="73" t="s">
        <v>764</v>
      </c>
      <c r="C121" s="17" t="s">
        <v>671</v>
      </c>
      <c r="D121" s="89" t="s">
        <v>327</v>
      </c>
      <c r="E121" s="178" t="s">
        <v>672</v>
      </c>
      <c r="F121" s="183" t="s">
        <v>673</v>
      </c>
      <c r="G121" s="173"/>
      <c r="H121" s="183" t="s">
        <v>674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204" t="s">
        <v>21</v>
      </c>
      <c r="B122" s="73" t="s">
        <v>765</v>
      </c>
      <c r="C122" s="17" t="s">
        <v>671</v>
      </c>
      <c r="D122" s="89" t="s">
        <v>327</v>
      </c>
      <c r="E122" s="178" t="s">
        <v>672</v>
      </c>
      <c r="F122" s="183" t="s">
        <v>673</v>
      </c>
      <c r="G122" s="173"/>
      <c r="H122" s="183" t="s">
        <v>674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204" t="s">
        <v>21</v>
      </c>
      <c r="B123" s="73" t="s">
        <v>766</v>
      </c>
      <c r="C123" s="89" t="s">
        <v>659</v>
      </c>
      <c r="D123" s="89" t="s">
        <v>327</v>
      </c>
      <c r="E123" s="178" t="s">
        <v>660</v>
      </c>
      <c r="F123" s="89" t="s">
        <v>661</v>
      </c>
      <c r="G123" s="90" t="s">
        <v>662</v>
      </c>
      <c r="H123" s="89" t="s">
        <v>663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204" t="s">
        <v>21</v>
      </c>
      <c r="B124" s="73" t="s">
        <v>767</v>
      </c>
      <c r="C124" s="17" t="s">
        <v>610</v>
      </c>
      <c r="D124" s="89" t="s">
        <v>459</v>
      </c>
      <c r="E124" s="178" t="s">
        <v>611</v>
      </c>
      <c r="F124" s="255" t="s">
        <v>612</v>
      </c>
      <c r="G124" s="165">
        <v>2109</v>
      </c>
      <c r="H124" s="164" t="s">
        <v>613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204" t="s">
        <v>21</v>
      </c>
      <c r="B125" s="73" t="s">
        <v>768</v>
      </c>
      <c r="C125" s="17" t="s">
        <v>629</v>
      </c>
      <c r="D125" s="89" t="s">
        <v>306</v>
      </c>
      <c r="E125" s="178" t="s">
        <v>630</v>
      </c>
      <c r="F125" s="204">
        <v>552021156</v>
      </c>
      <c r="G125" s="181" t="s">
        <v>631</v>
      </c>
      <c r="H125" s="183" t="s">
        <v>632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204" t="s">
        <v>21</v>
      </c>
      <c r="B126" s="73" t="s">
        <v>769</v>
      </c>
      <c r="C126" s="17" t="s">
        <v>606</v>
      </c>
      <c r="D126" s="89" t="s">
        <v>147</v>
      </c>
      <c r="E126" s="178" t="s">
        <v>607</v>
      </c>
      <c r="F126" s="89" t="s">
        <v>608</v>
      </c>
      <c r="G126" s="181">
        <v>2021</v>
      </c>
      <c r="H126" s="183" t="s">
        <v>609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204" t="s">
        <v>22</v>
      </c>
      <c r="B127" s="73" t="s">
        <v>770</v>
      </c>
      <c r="C127" s="17" t="s">
        <v>610</v>
      </c>
      <c r="D127" s="89" t="s">
        <v>459</v>
      </c>
      <c r="E127" s="178" t="s">
        <v>611</v>
      </c>
      <c r="F127" s="255" t="s">
        <v>612</v>
      </c>
      <c r="G127" s="165">
        <v>2109</v>
      </c>
      <c r="H127" s="164" t="s">
        <v>613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204" t="s">
        <v>22</v>
      </c>
      <c r="B128" s="73" t="s">
        <v>771</v>
      </c>
      <c r="C128" s="17" t="s">
        <v>614</v>
      </c>
      <c r="D128" s="89" t="s">
        <v>459</v>
      </c>
      <c r="E128" s="178" t="s">
        <v>615</v>
      </c>
      <c r="F128" s="89" t="s">
        <v>616</v>
      </c>
      <c r="G128" s="165">
        <v>1560</v>
      </c>
      <c r="H128" s="183" t="s">
        <v>617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204" t="s">
        <v>22</v>
      </c>
      <c r="B129" s="73" t="s">
        <v>772</v>
      </c>
      <c r="C129" s="17" t="s">
        <v>685</v>
      </c>
      <c r="D129" s="89" t="s">
        <v>327</v>
      </c>
      <c r="E129" s="178" t="s">
        <v>686</v>
      </c>
      <c r="F129" s="89" t="s">
        <v>687</v>
      </c>
      <c r="G129" s="90"/>
      <c r="H129" s="183" t="s">
        <v>688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204" t="s">
        <v>22</v>
      </c>
      <c r="B130" s="73" t="s">
        <v>773</v>
      </c>
      <c r="C130" s="17" t="s">
        <v>666</v>
      </c>
      <c r="D130" s="89" t="s">
        <v>327</v>
      </c>
      <c r="E130" s="178" t="s">
        <v>667</v>
      </c>
      <c r="F130" s="89" t="s">
        <v>668</v>
      </c>
      <c r="G130" s="165"/>
      <c r="H130" s="164" t="s">
        <v>669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204" t="s">
        <v>22</v>
      </c>
      <c r="B131" s="73" t="s">
        <v>774</v>
      </c>
      <c r="C131" s="17" t="s">
        <v>614</v>
      </c>
      <c r="D131" s="89" t="s">
        <v>459</v>
      </c>
      <c r="E131" s="178" t="s">
        <v>615</v>
      </c>
      <c r="F131" s="89" t="s">
        <v>616</v>
      </c>
      <c r="G131" s="165">
        <v>1560</v>
      </c>
      <c r="H131" s="183" t="s">
        <v>617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204" t="s">
        <v>22</v>
      </c>
      <c r="B132" s="73" t="s">
        <v>775</v>
      </c>
      <c r="C132" s="17" t="s">
        <v>685</v>
      </c>
      <c r="D132" s="89" t="s">
        <v>327</v>
      </c>
      <c r="E132" s="178" t="s">
        <v>686</v>
      </c>
      <c r="F132" s="89" t="s">
        <v>687</v>
      </c>
      <c r="G132" s="90"/>
      <c r="H132" s="183" t="s">
        <v>688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204" t="s">
        <v>22</v>
      </c>
      <c r="B133" s="73" t="s">
        <v>776</v>
      </c>
      <c r="C133" s="17" t="s">
        <v>614</v>
      </c>
      <c r="D133" s="89" t="s">
        <v>459</v>
      </c>
      <c r="E133" s="178" t="s">
        <v>615</v>
      </c>
      <c r="F133" s="89" t="s">
        <v>616</v>
      </c>
      <c r="G133" s="165">
        <v>1560</v>
      </c>
      <c r="H133" s="183" t="s">
        <v>617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204" t="s">
        <v>22</v>
      </c>
      <c r="B134" s="73" t="s">
        <v>777</v>
      </c>
      <c r="C134" s="17" t="s">
        <v>666</v>
      </c>
      <c r="D134" s="89" t="s">
        <v>327</v>
      </c>
      <c r="E134" s="178" t="s">
        <v>667</v>
      </c>
      <c r="F134" s="89" t="s">
        <v>668</v>
      </c>
      <c r="G134" s="165"/>
      <c r="H134" s="164" t="s">
        <v>669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204" t="s">
        <v>22</v>
      </c>
      <c r="B135" s="73" t="s">
        <v>778</v>
      </c>
      <c r="C135" s="17" t="s">
        <v>614</v>
      </c>
      <c r="D135" s="89" t="s">
        <v>459</v>
      </c>
      <c r="E135" s="178" t="s">
        <v>615</v>
      </c>
      <c r="F135" s="89" t="s">
        <v>616</v>
      </c>
      <c r="G135" s="165">
        <v>1560</v>
      </c>
      <c r="H135" s="183" t="s">
        <v>617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204" t="s">
        <v>22</v>
      </c>
      <c r="B136" s="73" t="s">
        <v>779</v>
      </c>
      <c r="C136" s="17" t="s">
        <v>666</v>
      </c>
      <c r="D136" s="89" t="s">
        <v>327</v>
      </c>
      <c r="E136" s="178" t="s">
        <v>667</v>
      </c>
      <c r="F136" s="89" t="s">
        <v>668</v>
      </c>
      <c r="G136" s="165"/>
      <c r="H136" s="164" t="s">
        <v>669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204" t="s">
        <v>22</v>
      </c>
      <c r="B137" s="73" t="s">
        <v>780</v>
      </c>
      <c r="C137" s="17" t="s">
        <v>666</v>
      </c>
      <c r="D137" s="89" t="s">
        <v>327</v>
      </c>
      <c r="E137" s="178" t="s">
        <v>667</v>
      </c>
      <c r="F137" s="89" t="s">
        <v>668</v>
      </c>
      <c r="G137" s="165"/>
      <c r="H137" s="164" t="s">
        <v>669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204" t="s">
        <v>22</v>
      </c>
      <c r="B138" s="73" t="s">
        <v>781</v>
      </c>
      <c r="C138" s="17" t="s">
        <v>666</v>
      </c>
      <c r="D138" s="89" t="s">
        <v>327</v>
      </c>
      <c r="E138" s="178" t="s">
        <v>667</v>
      </c>
      <c r="F138" s="89" t="s">
        <v>668</v>
      </c>
      <c r="G138" s="165"/>
      <c r="H138" s="164" t="s">
        <v>669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204" t="s">
        <v>22</v>
      </c>
      <c r="B139" s="73" t="s">
        <v>782</v>
      </c>
      <c r="C139" s="17" t="s">
        <v>652</v>
      </c>
      <c r="D139" s="89" t="s">
        <v>327</v>
      </c>
      <c r="E139" s="178" t="s">
        <v>783</v>
      </c>
      <c r="F139" s="89" t="s">
        <v>654</v>
      </c>
      <c r="G139" s="90"/>
      <c r="H139" s="89" t="s">
        <v>655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204" t="s">
        <v>22</v>
      </c>
      <c r="B140" s="73" t="s">
        <v>784</v>
      </c>
      <c r="C140" s="17" t="s">
        <v>614</v>
      </c>
      <c r="D140" s="89" t="s">
        <v>459</v>
      </c>
      <c r="E140" s="178" t="s">
        <v>615</v>
      </c>
      <c r="F140" s="89" t="s">
        <v>616</v>
      </c>
      <c r="G140" s="165">
        <v>1560</v>
      </c>
      <c r="H140" s="183" t="s">
        <v>617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204" t="s">
        <v>22</v>
      </c>
      <c r="B141" s="73" t="s">
        <v>785</v>
      </c>
      <c r="C141" s="17" t="s">
        <v>614</v>
      </c>
      <c r="D141" s="89" t="s">
        <v>459</v>
      </c>
      <c r="E141" s="178" t="s">
        <v>615</v>
      </c>
      <c r="F141" s="89" t="s">
        <v>616</v>
      </c>
      <c r="G141" s="165">
        <v>1560</v>
      </c>
      <c r="H141" s="183" t="s">
        <v>617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204" t="s">
        <v>22</v>
      </c>
      <c r="B142" s="73" t="s">
        <v>786</v>
      </c>
      <c r="C142" s="17" t="s">
        <v>614</v>
      </c>
      <c r="D142" s="89" t="s">
        <v>459</v>
      </c>
      <c r="E142" s="178" t="s">
        <v>615</v>
      </c>
      <c r="F142" s="89" t="s">
        <v>616</v>
      </c>
      <c r="G142" s="165">
        <v>1560</v>
      </c>
      <c r="H142" s="183" t="s">
        <v>617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204" t="s">
        <v>22</v>
      </c>
      <c r="B143" s="73" t="s">
        <v>787</v>
      </c>
      <c r="C143" s="17" t="s">
        <v>614</v>
      </c>
      <c r="D143" s="89" t="s">
        <v>459</v>
      </c>
      <c r="E143" s="178" t="s">
        <v>615</v>
      </c>
      <c r="F143" s="89" t="s">
        <v>616</v>
      </c>
      <c r="G143" s="165">
        <v>1560</v>
      </c>
      <c r="H143" s="183" t="s">
        <v>617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204" t="s">
        <v>22</v>
      </c>
      <c r="B144" s="73" t="s">
        <v>788</v>
      </c>
      <c r="C144" s="17" t="s">
        <v>614</v>
      </c>
      <c r="D144" s="89" t="s">
        <v>459</v>
      </c>
      <c r="E144" s="178" t="s">
        <v>615</v>
      </c>
      <c r="F144" s="89" t="s">
        <v>616</v>
      </c>
      <c r="G144" s="165">
        <v>1560</v>
      </c>
      <c r="H144" s="183" t="s">
        <v>617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204" t="s">
        <v>22</v>
      </c>
      <c r="B145" s="73" t="s">
        <v>789</v>
      </c>
      <c r="C145" s="17" t="s">
        <v>671</v>
      </c>
      <c r="D145" s="89" t="s">
        <v>327</v>
      </c>
      <c r="E145" s="178" t="s">
        <v>672</v>
      </c>
      <c r="F145" s="183" t="s">
        <v>673</v>
      </c>
      <c r="G145" s="90"/>
      <c r="H145" s="183" t="s">
        <v>674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204" t="s">
        <v>22</v>
      </c>
      <c r="B146" s="73" t="s">
        <v>790</v>
      </c>
      <c r="C146" s="17" t="s">
        <v>685</v>
      </c>
      <c r="D146" s="89" t="s">
        <v>327</v>
      </c>
      <c r="E146" s="178" t="s">
        <v>686</v>
      </c>
      <c r="F146" s="89" t="s">
        <v>687</v>
      </c>
      <c r="G146" s="90"/>
      <c r="H146" s="183" t="s">
        <v>688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204" t="s">
        <v>22</v>
      </c>
      <c r="B147" s="89" t="s">
        <v>791</v>
      </c>
      <c r="C147" s="17" t="s">
        <v>614</v>
      </c>
      <c r="D147" s="89" t="s">
        <v>459</v>
      </c>
      <c r="E147" s="178" t="s">
        <v>615</v>
      </c>
      <c r="F147" s="89" t="s">
        <v>616</v>
      </c>
      <c r="G147" s="165">
        <v>1560</v>
      </c>
      <c r="H147" s="183" t="s">
        <v>617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204" t="s">
        <v>22</v>
      </c>
      <c r="B148" s="89" t="s">
        <v>792</v>
      </c>
      <c r="C148" s="17" t="s">
        <v>685</v>
      </c>
      <c r="D148" s="89" t="s">
        <v>327</v>
      </c>
      <c r="E148" s="178" t="s">
        <v>686</v>
      </c>
      <c r="F148" s="89" t="s">
        <v>687</v>
      </c>
      <c r="G148" s="90"/>
      <c r="H148" s="183" t="s">
        <v>688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204" t="s">
        <v>22</v>
      </c>
      <c r="B149" s="89" t="s">
        <v>793</v>
      </c>
      <c r="C149" s="17" t="s">
        <v>685</v>
      </c>
      <c r="D149" s="89" t="s">
        <v>327</v>
      </c>
      <c r="E149" s="178" t="s">
        <v>686</v>
      </c>
      <c r="F149" s="89" t="s">
        <v>687</v>
      </c>
      <c r="G149" s="90"/>
      <c r="H149" s="183" t="s">
        <v>688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204" t="s">
        <v>22</v>
      </c>
      <c r="B150" s="89" t="s">
        <v>794</v>
      </c>
      <c r="C150" s="17" t="s">
        <v>666</v>
      </c>
      <c r="D150" s="89" t="s">
        <v>327</v>
      </c>
      <c r="E150" s="178" t="s">
        <v>667</v>
      </c>
      <c r="F150" s="89" t="s">
        <v>668</v>
      </c>
      <c r="G150" s="165"/>
      <c r="H150" s="164" t="s">
        <v>669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204" t="s">
        <v>22</v>
      </c>
      <c r="B151" s="89" t="s">
        <v>795</v>
      </c>
      <c r="C151" s="17" t="s">
        <v>666</v>
      </c>
      <c r="D151" s="89" t="s">
        <v>327</v>
      </c>
      <c r="E151" s="178" t="s">
        <v>667</v>
      </c>
      <c r="F151" s="89" t="s">
        <v>668</v>
      </c>
      <c r="G151" s="165"/>
      <c r="H151" s="164" t="s">
        <v>669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204" t="s">
        <v>22</v>
      </c>
      <c r="B152" s="89" t="s">
        <v>796</v>
      </c>
      <c r="C152" s="17" t="s">
        <v>666</v>
      </c>
      <c r="D152" s="89" t="s">
        <v>327</v>
      </c>
      <c r="E152" s="178" t="s">
        <v>667</v>
      </c>
      <c r="F152" s="89" t="s">
        <v>668</v>
      </c>
      <c r="G152" s="165"/>
      <c r="H152" s="164" t="s">
        <v>669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204" t="s">
        <v>22</v>
      </c>
      <c r="B153" s="89" t="s">
        <v>797</v>
      </c>
      <c r="C153" s="17" t="s">
        <v>685</v>
      </c>
      <c r="D153" s="89" t="s">
        <v>327</v>
      </c>
      <c r="E153" s="178" t="s">
        <v>686</v>
      </c>
      <c r="F153" s="89" t="s">
        <v>687</v>
      </c>
      <c r="G153" s="90"/>
      <c r="H153" s="183" t="s">
        <v>688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204" t="s">
        <v>22</v>
      </c>
      <c r="B154" s="89" t="s">
        <v>798</v>
      </c>
      <c r="C154" s="17" t="s">
        <v>685</v>
      </c>
      <c r="D154" s="89" t="s">
        <v>327</v>
      </c>
      <c r="E154" s="178" t="s">
        <v>686</v>
      </c>
      <c r="F154" s="89" t="s">
        <v>687</v>
      </c>
      <c r="G154" s="90"/>
      <c r="H154" s="183" t="s">
        <v>688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204" t="s">
        <v>22</v>
      </c>
      <c r="B155" s="89" t="s">
        <v>799</v>
      </c>
      <c r="C155" s="89" t="s">
        <v>652</v>
      </c>
      <c r="D155" s="89" t="s">
        <v>327</v>
      </c>
      <c r="E155" s="178" t="s">
        <v>653</v>
      </c>
      <c r="F155" s="89" t="s">
        <v>654</v>
      </c>
      <c r="G155" s="90"/>
      <c r="H155" s="89" t="s">
        <v>655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204" t="s">
        <v>22</v>
      </c>
      <c r="B156" s="89" t="s">
        <v>800</v>
      </c>
      <c r="C156" s="17" t="s">
        <v>685</v>
      </c>
      <c r="D156" s="89" t="s">
        <v>327</v>
      </c>
      <c r="E156" s="178" t="s">
        <v>686</v>
      </c>
      <c r="F156" s="89" t="s">
        <v>687</v>
      </c>
      <c r="G156" s="90"/>
      <c r="H156" s="183" t="s">
        <v>688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204" t="s">
        <v>22</v>
      </c>
      <c r="B157" s="89" t="s">
        <v>801</v>
      </c>
      <c r="C157" s="17" t="s">
        <v>666</v>
      </c>
      <c r="D157" s="89" t="s">
        <v>327</v>
      </c>
      <c r="E157" s="178" t="s">
        <v>667</v>
      </c>
      <c r="F157" s="89" t="s">
        <v>668</v>
      </c>
      <c r="G157" s="165"/>
      <c r="H157" s="164" t="s">
        <v>669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204" t="s">
        <v>22</v>
      </c>
      <c r="B158" s="89" t="s">
        <v>802</v>
      </c>
      <c r="C158" s="17" t="s">
        <v>666</v>
      </c>
      <c r="D158" s="89" t="s">
        <v>327</v>
      </c>
      <c r="E158" s="178" t="s">
        <v>667</v>
      </c>
      <c r="F158" s="89" t="s">
        <v>668</v>
      </c>
      <c r="G158" s="165"/>
      <c r="H158" s="164" t="s">
        <v>669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204" t="s">
        <v>22</v>
      </c>
      <c r="B159" s="89" t="s">
        <v>803</v>
      </c>
      <c r="C159" s="17" t="s">
        <v>685</v>
      </c>
      <c r="D159" s="89" t="s">
        <v>327</v>
      </c>
      <c r="E159" s="178" t="s">
        <v>686</v>
      </c>
      <c r="F159" s="89" t="s">
        <v>687</v>
      </c>
      <c r="G159" s="90"/>
      <c r="H159" s="183" t="s">
        <v>688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204" t="s">
        <v>22</v>
      </c>
      <c r="B160" s="89" t="s">
        <v>804</v>
      </c>
      <c r="C160" s="17" t="s">
        <v>610</v>
      </c>
      <c r="D160" s="89" t="s">
        <v>459</v>
      </c>
      <c r="E160" s="178" t="s">
        <v>611</v>
      </c>
      <c r="F160" s="255" t="s">
        <v>612</v>
      </c>
      <c r="G160" s="165">
        <v>2109</v>
      </c>
      <c r="H160" s="164" t="s">
        <v>613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204" t="s">
        <v>22</v>
      </c>
      <c r="B161" s="89" t="s">
        <v>805</v>
      </c>
      <c r="C161" s="17" t="s">
        <v>666</v>
      </c>
      <c r="D161" s="89" t="s">
        <v>327</v>
      </c>
      <c r="E161" s="178" t="s">
        <v>667</v>
      </c>
      <c r="F161" s="89" t="s">
        <v>668</v>
      </c>
      <c r="G161" s="165"/>
      <c r="H161" s="164" t="s">
        <v>669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204" t="s">
        <v>22</v>
      </c>
      <c r="B162" s="89" t="s">
        <v>806</v>
      </c>
      <c r="C162" s="17" t="s">
        <v>666</v>
      </c>
      <c r="D162" s="89" t="s">
        <v>327</v>
      </c>
      <c r="E162" s="178" t="s">
        <v>667</v>
      </c>
      <c r="F162" s="89" t="s">
        <v>668</v>
      </c>
      <c r="G162" s="165"/>
      <c r="H162" s="164" t="s">
        <v>669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204" t="s">
        <v>22</v>
      </c>
      <c r="B163" s="89" t="s">
        <v>807</v>
      </c>
      <c r="C163" s="17" t="s">
        <v>610</v>
      </c>
      <c r="D163" s="89" t="s">
        <v>459</v>
      </c>
      <c r="E163" s="178" t="s">
        <v>611</v>
      </c>
      <c r="F163" s="255" t="s">
        <v>612</v>
      </c>
      <c r="G163" s="165">
        <v>2109</v>
      </c>
      <c r="H163" s="164" t="s">
        <v>613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204" t="s">
        <v>22</v>
      </c>
      <c r="B164" s="89" t="s">
        <v>808</v>
      </c>
      <c r="C164" s="17" t="s">
        <v>610</v>
      </c>
      <c r="D164" s="89" t="s">
        <v>459</v>
      </c>
      <c r="E164" s="178" t="s">
        <v>611</v>
      </c>
      <c r="F164" s="255" t="s">
        <v>612</v>
      </c>
      <c r="G164" s="165">
        <v>2109</v>
      </c>
      <c r="H164" s="164" t="s">
        <v>613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204" t="s">
        <v>22</v>
      </c>
      <c r="B165" s="89" t="s">
        <v>809</v>
      </c>
      <c r="C165" s="17" t="s">
        <v>629</v>
      </c>
      <c r="D165" s="89" t="s">
        <v>306</v>
      </c>
      <c r="E165" s="178" t="s">
        <v>630</v>
      </c>
      <c r="F165" s="204">
        <v>552021156</v>
      </c>
      <c r="G165" s="181" t="s">
        <v>631</v>
      </c>
      <c r="H165" s="183" t="s">
        <v>632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204" t="s">
        <v>22</v>
      </c>
      <c r="B166" s="89" t="s">
        <v>810</v>
      </c>
      <c r="C166" s="17" t="s">
        <v>614</v>
      </c>
      <c r="D166" s="89" t="s">
        <v>459</v>
      </c>
      <c r="E166" s="178" t="s">
        <v>615</v>
      </c>
      <c r="F166" s="89" t="s">
        <v>616</v>
      </c>
      <c r="G166" s="165">
        <v>1560</v>
      </c>
      <c r="H166" s="183" t="s">
        <v>617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204" t="s">
        <v>22</v>
      </c>
      <c r="B167" s="89" t="s">
        <v>811</v>
      </c>
      <c r="C167" s="17" t="s">
        <v>602</v>
      </c>
      <c r="D167" s="89" t="s">
        <v>147</v>
      </c>
      <c r="E167" s="178" t="s">
        <v>603</v>
      </c>
      <c r="F167" s="89" t="s">
        <v>604</v>
      </c>
      <c r="G167" s="165">
        <v>2020</v>
      </c>
      <c r="H167" s="164" t="s">
        <v>605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204" t="s">
        <v>22</v>
      </c>
      <c r="B168" s="89" t="s">
        <v>812</v>
      </c>
      <c r="C168" s="17" t="s">
        <v>610</v>
      </c>
      <c r="D168" s="89" t="s">
        <v>459</v>
      </c>
      <c r="E168" s="178" t="s">
        <v>611</v>
      </c>
      <c r="F168" s="255" t="s">
        <v>612</v>
      </c>
      <c r="G168" s="165">
        <v>2109</v>
      </c>
      <c r="H168" s="164" t="s">
        <v>613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204" t="s">
        <v>22</v>
      </c>
      <c r="B169" s="89" t="s">
        <v>813</v>
      </c>
      <c r="C169" s="89" t="s">
        <v>652</v>
      </c>
      <c r="D169" s="89" t="s">
        <v>327</v>
      </c>
      <c r="E169" s="178" t="s">
        <v>653</v>
      </c>
      <c r="F169" s="89" t="s">
        <v>654</v>
      </c>
      <c r="G169" s="90"/>
      <c r="H169" s="89" t="s">
        <v>655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204" t="s">
        <v>22</v>
      </c>
      <c r="B170" s="89" t="s">
        <v>814</v>
      </c>
      <c r="C170" s="17" t="s">
        <v>666</v>
      </c>
      <c r="D170" s="89" t="s">
        <v>327</v>
      </c>
      <c r="E170" s="178" t="s">
        <v>667</v>
      </c>
      <c r="F170" s="89" t="s">
        <v>668</v>
      </c>
      <c r="G170" s="165"/>
      <c r="H170" s="164" t="s">
        <v>669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204" t="s">
        <v>22</v>
      </c>
      <c r="B171" s="89" t="s">
        <v>815</v>
      </c>
      <c r="C171" s="17" t="s">
        <v>610</v>
      </c>
      <c r="D171" s="89" t="s">
        <v>459</v>
      </c>
      <c r="E171" s="178" t="s">
        <v>611</v>
      </c>
      <c r="F171" s="255" t="s">
        <v>612</v>
      </c>
      <c r="G171" s="165">
        <v>2109</v>
      </c>
      <c r="H171" s="164" t="s">
        <v>613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204" t="s">
        <v>22</v>
      </c>
      <c r="B172" s="89" t="s">
        <v>816</v>
      </c>
      <c r="C172" s="17" t="s">
        <v>629</v>
      </c>
      <c r="D172" s="89" t="s">
        <v>306</v>
      </c>
      <c r="E172" s="178" t="s">
        <v>630</v>
      </c>
      <c r="F172" s="204">
        <v>552021156</v>
      </c>
      <c r="G172" s="181" t="s">
        <v>631</v>
      </c>
      <c r="H172" s="183" t="s">
        <v>632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204" t="s">
        <v>22</v>
      </c>
      <c r="B173" s="89" t="s">
        <v>817</v>
      </c>
      <c r="C173" s="17" t="s">
        <v>602</v>
      </c>
      <c r="D173" s="89" t="s">
        <v>147</v>
      </c>
      <c r="E173" s="178" t="s">
        <v>603</v>
      </c>
      <c r="F173" s="89" t="s">
        <v>604</v>
      </c>
      <c r="G173" s="165">
        <v>2020</v>
      </c>
      <c r="H173" s="164" t="s">
        <v>605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204" t="s">
        <v>22</v>
      </c>
      <c r="B174" s="89" t="s">
        <v>818</v>
      </c>
      <c r="C174" s="17" t="s">
        <v>602</v>
      </c>
      <c r="D174" s="89" t="s">
        <v>147</v>
      </c>
      <c r="E174" s="178" t="s">
        <v>603</v>
      </c>
      <c r="F174" s="89" t="s">
        <v>604</v>
      </c>
      <c r="G174" s="165">
        <v>2020</v>
      </c>
      <c r="H174" s="164" t="s">
        <v>605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204" t="s">
        <v>23</v>
      </c>
      <c r="B175" s="89" t="s">
        <v>819</v>
      </c>
      <c r="C175" s="17" t="s">
        <v>614</v>
      </c>
      <c r="D175" s="89" t="s">
        <v>459</v>
      </c>
      <c r="E175" s="178" t="s">
        <v>615</v>
      </c>
      <c r="F175" s="89" t="s">
        <v>616</v>
      </c>
      <c r="G175" s="165">
        <v>1560</v>
      </c>
      <c r="H175" s="183" t="s">
        <v>617</v>
      </c>
      <c r="I175" s="8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204" t="s">
        <v>23</v>
      </c>
      <c r="B176" s="89" t="s">
        <v>820</v>
      </c>
      <c r="C176" s="89" t="s">
        <v>652</v>
      </c>
      <c r="D176" s="89" t="s">
        <v>327</v>
      </c>
      <c r="E176" s="178" t="s">
        <v>653</v>
      </c>
      <c r="F176" s="89" t="s">
        <v>654</v>
      </c>
      <c r="G176" s="90"/>
      <c r="H176" s="89" t="s">
        <v>655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204" t="s">
        <v>23</v>
      </c>
      <c r="B177" s="89" t="s">
        <v>821</v>
      </c>
      <c r="C177" s="17" t="s">
        <v>634</v>
      </c>
      <c r="D177" s="89" t="s">
        <v>139</v>
      </c>
      <c r="E177" s="178" t="s">
        <v>635</v>
      </c>
      <c r="F177" s="89" t="s">
        <v>636</v>
      </c>
      <c r="G177" s="181">
        <v>2023</v>
      </c>
      <c r="H177" s="183" t="s">
        <v>637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204" t="s">
        <v>23</v>
      </c>
      <c r="B178" s="89" t="s">
        <v>822</v>
      </c>
      <c r="C178" s="17" t="s">
        <v>634</v>
      </c>
      <c r="D178" s="89" t="s">
        <v>139</v>
      </c>
      <c r="E178" s="178" t="s">
        <v>635</v>
      </c>
      <c r="F178" s="89" t="s">
        <v>636</v>
      </c>
      <c r="G178" s="181">
        <v>2023</v>
      </c>
      <c r="H178" s="183" t="s">
        <v>637</v>
      </c>
      <c r="I178" s="8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204" t="s">
        <v>23</v>
      </c>
      <c r="B179" s="89" t="s">
        <v>823</v>
      </c>
      <c r="C179" s="17" t="s">
        <v>634</v>
      </c>
      <c r="D179" s="89" t="s">
        <v>139</v>
      </c>
      <c r="E179" s="178" t="s">
        <v>635</v>
      </c>
      <c r="F179" s="89" t="s">
        <v>636</v>
      </c>
      <c r="G179" s="181">
        <v>2023</v>
      </c>
      <c r="H179" s="183" t="s">
        <v>637</v>
      </c>
      <c r="I179" s="8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204" t="s">
        <v>23</v>
      </c>
      <c r="B180" s="89" t="s">
        <v>824</v>
      </c>
      <c r="C180" s="17" t="s">
        <v>634</v>
      </c>
      <c r="D180" s="89" t="s">
        <v>139</v>
      </c>
      <c r="E180" s="178" t="s">
        <v>635</v>
      </c>
      <c r="F180" s="89" t="s">
        <v>636</v>
      </c>
      <c r="G180" s="181">
        <v>2023</v>
      </c>
      <c r="H180" s="183" t="s">
        <v>637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204" t="s">
        <v>23</v>
      </c>
      <c r="B181" s="89" t="s">
        <v>825</v>
      </c>
      <c r="C181" s="17" t="s">
        <v>634</v>
      </c>
      <c r="D181" s="89" t="s">
        <v>139</v>
      </c>
      <c r="E181" s="178" t="s">
        <v>635</v>
      </c>
      <c r="F181" s="89" t="s">
        <v>636</v>
      </c>
      <c r="G181" s="181">
        <v>2023</v>
      </c>
      <c r="H181" s="183" t="s">
        <v>637</v>
      </c>
      <c r="I181" s="8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204" t="s">
        <v>23</v>
      </c>
      <c r="B182" s="89" t="s">
        <v>826</v>
      </c>
      <c r="C182" s="17" t="s">
        <v>676</v>
      </c>
      <c r="D182" s="89" t="s">
        <v>327</v>
      </c>
      <c r="E182" s="178" t="s">
        <v>677</v>
      </c>
      <c r="F182" s="89" t="s">
        <v>678</v>
      </c>
      <c r="G182" s="90"/>
      <c r="H182" s="183" t="s">
        <v>679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204" t="s">
        <v>23</v>
      </c>
      <c r="B183" s="89" t="s">
        <v>827</v>
      </c>
      <c r="C183" s="17" t="s">
        <v>676</v>
      </c>
      <c r="D183" s="89" t="s">
        <v>327</v>
      </c>
      <c r="E183" s="178" t="s">
        <v>677</v>
      </c>
      <c r="F183" s="89" t="s">
        <v>678</v>
      </c>
      <c r="G183" s="90"/>
      <c r="H183" s="183" t="s">
        <v>679</v>
      </c>
      <c r="I183" s="8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204" t="s">
        <v>23</v>
      </c>
      <c r="B184" s="89" t="s">
        <v>828</v>
      </c>
      <c r="C184" s="89" t="s">
        <v>652</v>
      </c>
      <c r="D184" s="89" t="s">
        <v>327</v>
      </c>
      <c r="E184" s="178" t="s">
        <v>653</v>
      </c>
      <c r="F184" s="89" t="s">
        <v>654</v>
      </c>
      <c r="G184" s="90"/>
      <c r="H184" s="89" t="s">
        <v>655</v>
      </c>
      <c r="I184" s="8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204" t="s">
        <v>23</v>
      </c>
      <c r="B185" s="89" t="s">
        <v>829</v>
      </c>
      <c r="C185" s="17" t="s">
        <v>634</v>
      </c>
      <c r="D185" s="89" t="s">
        <v>139</v>
      </c>
      <c r="E185" s="178" t="s">
        <v>635</v>
      </c>
      <c r="F185" s="89" t="s">
        <v>636</v>
      </c>
      <c r="G185" s="181">
        <v>2023</v>
      </c>
      <c r="H185" s="183" t="s">
        <v>637</v>
      </c>
      <c r="I185" s="8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204" t="s">
        <v>23</v>
      </c>
      <c r="B186" s="89" t="s">
        <v>830</v>
      </c>
      <c r="C186" s="17" t="s">
        <v>676</v>
      </c>
      <c r="D186" s="89" t="s">
        <v>327</v>
      </c>
      <c r="E186" s="178" t="s">
        <v>677</v>
      </c>
      <c r="F186" s="89" t="s">
        <v>678</v>
      </c>
      <c r="G186" s="90"/>
      <c r="H186" s="183" t="s">
        <v>679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204" t="s">
        <v>23</v>
      </c>
      <c r="B187" s="89" t="s">
        <v>831</v>
      </c>
      <c r="C187" s="17" t="s">
        <v>602</v>
      </c>
      <c r="D187" s="89" t="s">
        <v>147</v>
      </c>
      <c r="E187" s="178" t="s">
        <v>603</v>
      </c>
      <c r="F187" s="89" t="s">
        <v>604</v>
      </c>
      <c r="G187" s="165">
        <v>2020</v>
      </c>
      <c r="H187" s="164" t="s">
        <v>605</v>
      </c>
      <c r="I187" s="8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204" t="s">
        <v>23</v>
      </c>
      <c r="B188" s="89" t="s">
        <v>832</v>
      </c>
      <c r="C188" s="17" t="s">
        <v>634</v>
      </c>
      <c r="D188" s="89" t="s">
        <v>139</v>
      </c>
      <c r="E188" s="178" t="s">
        <v>635</v>
      </c>
      <c r="F188" s="89" t="s">
        <v>636</v>
      </c>
      <c r="G188" s="181">
        <v>2023</v>
      </c>
      <c r="H188" s="183" t="s">
        <v>637</v>
      </c>
      <c r="I188" s="8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204" t="s">
        <v>23</v>
      </c>
      <c r="B189" s="89" t="s">
        <v>833</v>
      </c>
      <c r="C189" s="17" t="s">
        <v>676</v>
      </c>
      <c r="D189" s="89" t="s">
        <v>327</v>
      </c>
      <c r="E189" s="178" t="s">
        <v>677</v>
      </c>
      <c r="F189" s="89" t="s">
        <v>678</v>
      </c>
      <c r="G189" s="90"/>
      <c r="H189" s="183" t="s">
        <v>679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204" t="s">
        <v>23</v>
      </c>
      <c r="B190" s="89" t="s">
        <v>834</v>
      </c>
      <c r="C190" s="89" t="s">
        <v>652</v>
      </c>
      <c r="D190" s="89" t="s">
        <v>327</v>
      </c>
      <c r="E190" s="178" t="s">
        <v>653</v>
      </c>
      <c r="F190" s="89" t="s">
        <v>654</v>
      </c>
      <c r="G190" s="90"/>
      <c r="H190" s="89" t="s">
        <v>655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204" t="s">
        <v>23</v>
      </c>
      <c r="B191" s="89" t="s">
        <v>835</v>
      </c>
      <c r="C191" s="17" t="s">
        <v>634</v>
      </c>
      <c r="D191" s="89" t="s">
        <v>139</v>
      </c>
      <c r="E191" s="178" t="s">
        <v>635</v>
      </c>
      <c r="F191" s="89" t="s">
        <v>636</v>
      </c>
      <c r="G191" s="181">
        <v>2023</v>
      </c>
      <c r="H191" s="183" t="s">
        <v>637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204" t="s">
        <v>23</v>
      </c>
      <c r="B192" s="89" t="s">
        <v>836</v>
      </c>
      <c r="C192" s="89" t="s">
        <v>652</v>
      </c>
      <c r="D192" s="89" t="s">
        <v>327</v>
      </c>
      <c r="E192" s="178" t="s">
        <v>653</v>
      </c>
      <c r="F192" s="89" t="s">
        <v>654</v>
      </c>
      <c r="G192" s="90"/>
      <c r="H192" s="89" t="s">
        <v>655</v>
      </c>
      <c r="I192" s="8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204" t="s">
        <v>23</v>
      </c>
      <c r="B193" s="89" t="s">
        <v>837</v>
      </c>
      <c r="C193" s="17" t="s">
        <v>676</v>
      </c>
      <c r="D193" s="89" t="s">
        <v>327</v>
      </c>
      <c r="E193" s="178" t="s">
        <v>677</v>
      </c>
      <c r="F193" s="89" t="s">
        <v>678</v>
      </c>
      <c r="G193" s="90"/>
      <c r="H193" s="183" t="s">
        <v>679</v>
      </c>
      <c r="I193" s="8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204" t="s">
        <v>23</v>
      </c>
      <c r="B194" s="89" t="s">
        <v>838</v>
      </c>
      <c r="C194" s="17" t="s">
        <v>676</v>
      </c>
      <c r="D194" s="89" t="s">
        <v>327</v>
      </c>
      <c r="E194" s="178" t="s">
        <v>677</v>
      </c>
      <c r="F194" s="89" t="s">
        <v>678</v>
      </c>
      <c r="G194" s="90"/>
      <c r="H194" s="183" t="s">
        <v>679</v>
      </c>
      <c r="I194" s="8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204" t="s">
        <v>23</v>
      </c>
      <c r="B195" s="89" t="s">
        <v>839</v>
      </c>
      <c r="C195" s="17" t="s">
        <v>634</v>
      </c>
      <c r="D195" s="89" t="s">
        <v>139</v>
      </c>
      <c r="E195" s="178" t="s">
        <v>635</v>
      </c>
      <c r="F195" s="89" t="s">
        <v>636</v>
      </c>
      <c r="G195" s="181">
        <v>2023</v>
      </c>
      <c r="H195" s="183" t="s">
        <v>637</v>
      </c>
      <c r="I195" s="8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204" t="s">
        <v>23</v>
      </c>
      <c r="B196" s="89" t="s">
        <v>840</v>
      </c>
      <c r="C196" s="17" t="s">
        <v>634</v>
      </c>
      <c r="D196" s="89" t="s">
        <v>139</v>
      </c>
      <c r="E196" s="178" t="s">
        <v>635</v>
      </c>
      <c r="F196" s="89" t="s">
        <v>636</v>
      </c>
      <c r="G196" s="181">
        <v>2023</v>
      </c>
      <c r="H196" s="183" t="s">
        <v>637</v>
      </c>
      <c r="I196" s="8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204" t="s">
        <v>23</v>
      </c>
      <c r="B197" s="89" t="s">
        <v>841</v>
      </c>
      <c r="C197" s="17" t="s">
        <v>634</v>
      </c>
      <c r="D197" s="89" t="s">
        <v>139</v>
      </c>
      <c r="E197" s="178" t="s">
        <v>635</v>
      </c>
      <c r="F197" s="89" t="s">
        <v>636</v>
      </c>
      <c r="G197" s="181">
        <v>2023</v>
      </c>
      <c r="H197" s="183" t="s">
        <v>637</v>
      </c>
      <c r="I197" s="8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204" t="s">
        <v>23</v>
      </c>
      <c r="B198" s="89" t="s">
        <v>842</v>
      </c>
      <c r="C198" s="89" t="s">
        <v>652</v>
      </c>
      <c r="D198" s="89" t="s">
        <v>327</v>
      </c>
      <c r="E198" s="178" t="s">
        <v>653</v>
      </c>
      <c r="F198" s="89" t="s">
        <v>654</v>
      </c>
      <c r="G198" s="90"/>
      <c r="H198" s="89" t="s">
        <v>655</v>
      </c>
      <c r="I198" s="8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204" t="s">
        <v>23</v>
      </c>
      <c r="B199" s="89" t="s">
        <v>843</v>
      </c>
      <c r="C199" s="17" t="s">
        <v>634</v>
      </c>
      <c r="D199" s="89" t="s">
        <v>139</v>
      </c>
      <c r="E199" s="178" t="s">
        <v>635</v>
      </c>
      <c r="F199" s="89" t="s">
        <v>636</v>
      </c>
      <c r="G199" s="181">
        <v>2023</v>
      </c>
      <c r="H199" s="183" t="s">
        <v>637</v>
      </c>
      <c r="I199" s="8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204" t="s">
        <v>23</v>
      </c>
      <c r="B200" s="89" t="s">
        <v>844</v>
      </c>
      <c r="C200" s="17" t="s">
        <v>602</v>
      </c>
      <c r="D200" s="89" t="s">
        <v>147</v>
      </c>
      <c r="E200" s="178" t="s">
        <v>603</v>
      </c>
      <c r="F200" s="89" t="s">
        <v>604</v>
      </c>
      <c r="G200" s="165">
        <v>2020</v>
      </c>
      <c r="H200" s="164" t="s">
        <v>605</v>
      </c>
      <c r="I200" s="8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204" t="s">
        <v>23</v>
      </c>
      <c r="B201" s="89" t="s">
        <v>845</v>
      </c>
      <c r="C201" s="89" t="s">
        <v>652</v>
      </c>
      <c r="D201" s="89" t="s">
        <v>327</v>
      </c>
      <c r="E201" s="178" t="s">
        <v>653</v>
      </c>
      <c r="F201" s="89" t="s">
        <v>654</v>
      </c>
      <c r="G201" s="90"/>
      <c r="H201" s="89" t="s">
        <v>655</v>
      </c>
      <c r="I201" s="8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204" t="s">
        <v>23</v>
      </c>
      <c r="B202" s="89" t="s">
        <v>846</v>
      </c>
      <c r="C202" s="17" t="s">
        <v>602</v>
      </c>
      <c r="D202" s="89" t="s">
        <v>147</v>
      </c>
      <c r="E202" s="178" t="s">
        <v>603</v>
      </c>
      <c r="F202" s="89" t="s">
        <v>604</v>
      </c>
      <c r="G202" s="165">
        <v>2020</v>
      </c>
      <c r="H202" s="164" t="s">
        <v>605</v>
      </c>
      <c r="I202" s="8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204" t="s">
        <v>23</v>
      </c>
      <c r="B203" s="89" t="s">
        <v>847</v>
      </c>
      <c r="C203" s="17" t="s">
        <v>602</v>
      </c>
      <c r="D203" s="89" t="s">
        <v>147</v>
      </c>
      <c r="E203" s="178" t="s">
        <v>603</v>
      </c>
      <c r="F203" s="89" t="s">
        <v>604</v>
      </c>
      <c r="G203" s="165">
        <v>2020</v>
      </c>
      <c r="H203" s="164" t="s">
        <v>605</v>
      </c>
      <c r="I203" s="8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204" t="s">
        <v>23</v>
      </c>
      <c r="B204" s="89" t="s">
        <v>848</v>
      </c>
      <c r="C204" s="89" t="s">
        <v>652</v>
      </c>
      <c r="D204" s="89" t="s">
        <v>327</v>
      </c>
      <c r="E204" s="178" t="s">
        <v>653</v>
      </c>
      <c r="F204" s="89" t="s">
        <v>654</v>
      </c>
      <c r="G204" s="90"/>
      <c r="H204" s="89" t="s">
        <v>655</v>
      </c>
      <c r="I204" s="8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204" t="s">
        <v>23</v>
      </c>
      <c r="B205" s="89" t="s">
        <v>849</v>
      </c>
      <c r="C205" s="17" t="s">
        <v>634</v>
      </c>
      <c r="D205" s="89" t="s">
        <v>139</v>
      </c>
      <c r="E205" s="178" t="s">
        <v>635</v>
      </c>
      <c r="F205" s="89" t="s">
        <v>636</v>
      </c>
      <c r="G205" s="181">
        <v>2023</v>
      </c>
      <c r="H205" s="183" t="s">
        <v>637</v>
      </c>
      <c r="I205" s="89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204" t="s">
        <v>23</v>
      </c>
      <c r="B206" s="89" t="s">
        <v>850</v>
      </c>
      <c r="C206" s="89" t="s">
        <v>652</v>
      </c>
      <c r="D206" s="89" t="s">
        <v>327</v>
      </c>
      <c r="E206" s="178" t="s">
        <v>653</v>
      </c>
      <c r="F206" s="89" t="s">
        <v>654</v>
      </c>
      <c r="G206" s="90"/>
      <c r="H206" s="183" t="s">
        <v>655</v>
      </c>
      <c r="I206" s="89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204" t="s">
        <v>23</v>
      </c>
      <c r="B207" s="89" t="s">
        <v>851</v>
      </c>
      <c r="C207" s="17" t="s">
        <v>614</v>
      </c>
      <c r="D207" s="89" t="s">
        <v>459</v>
      </c>
      <c r="E207" s="178" t="s">
        <v>615</v>
      </c>
      <c r="F207" s="89" t="s">
        <v>616</v>
      </c>
      <c r="G207" s="165">
        <v>1560</v>
      </c>
      <c r="H207" s="183" t="s">
        <v>617</v>
      </c>
      <c r="I207" s="89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204" t="s">
        <v>23</v>
      </c>
      <c r="B208" s="89" t="s">
        <v>852</v>
      </c>
      <c r="C208" s="89" t="s">
        <v>652</v>
      </c>
      <c r="D208" s="89" t="s">
        <v>327</v>
      </c>
      <c r="E208" s="178" t="s">
        <v>653</v>
      </c>
      <c r="F208" s="89" t="s">
        <v>654</v>
      </c>
      <c r="G208" s="90"/>
      <c r="H208" s="89" t="s">
        <v>655</v>
      </c>
      <c r="I208" s="89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204" t="s">
        <v>23</v>
      </c>
      <c r="B209" s="89" t="s">
        <v>853</v>
      </c>
      <c r="C209" s="89" t="s">
        <v>652</v>
      </c>
      <c r="D209" s="89" t="s">
        <v>327</v>
      </c>
      <c r="E209" s="178" t="s">
        <v>653</v>
      </c>
      <c r="F209" s="89" t="s">
        <v>654</v>
      </c>
      <c r="G209" s="90"/>
      <c r="H209" s="89" t="s">
        <v>655</v>
      </c>
      <c r="I209" s="89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204" t="s">
        <v>20</v>
      </c>
      <c r="B210" s="89" t="s">
        <v>854</v>
      </c>
      <c r="C210" s="17" t="s">
        <v>676</v>
      </c>
      <c r="D210" s="89" t="s">
        <v>327</v>
      </c>
      <c r="E210" s="178" t="s">
        <v>677</v>
      </c>
      <c r="F210" s="89" t="s">
        <v>678</v>
      </c>
      <c r="G210" s="90"/>
      <c r="H210" s="183" t="s">
        <v>679</v>
      </c>
      <c r="I210" s="89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204" t="s">
        <v>20</v>
      </c>
      <c r="B211" s="89" t="s">
        <v>855</v>
      </c>
      <c r="C211" s="17" t="s">
        <v>629</v>
      </c>
      <c r="D211" s="89" t="s">
        <v>306</v>
      </c>
      <c r="E211" s="178" t="s">
        <v>630</v>
      </c>
      <c r="F211" s="204">
        <v>552021156</v>
      </c>
      <c r="G211" s="181" t="s">
        <v>631</v>
      </c>
      <c r="H211" s="183" t="s">
        <v>632</v>
      </c>
      <c r="I211" s="89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204" t="s">
        <v>20</v>
      </c>
      <c r="B212" s="89" t="s">
        <v>856</v>
      </c>
      <c r="C212" s="17" t="s">
        <v>610</v>
      </c>
      <c r="D212" s="89" t="s">
        <v>459</v>
      </c>
      <c r="E212" s="178" t="s">
        <v>611</v>
      </c>
      <c r="F212" s="255" t="s">
        <v>612</v>
      </c>
      <c r="G212" s="165">
        <v>2109</v>
      </c>
      <c r="H212" s="164" t="s">
        <v>613</v>
      </c>
      <c r="I212" s="89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204" t="s">
        <v>20</v>
      </c>
      <c r="B213" s="89" t="s">
        <v>857</v>
      </c>
      <c r="C213" s="17" t="s">
        <v>659</v>
      </c>
      <c r="D213" s="89" t="s">
        <v>327</v>
      </c>
      <c r="E213" s="178" t="s">
        <v>660</v>
      </c>
      <c r="F213" s="255" t="s">
        <v>661</v>
      </c>
      <c r="G213" s="165" t="s">
        <v>662</v>
      </c>
      <c r="H213" s="89" t="s">
        <v>663</v>
      </c>
      <c r="I213" s="89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204" t="s">
        <v>20</v>
      </c>
      <c r="B214" s="89" t="s">
        <v>858</v>
      </c>
      <c r="C214" s="17" t="s">
        <v>671</v>
      </c>
      <c r="D214" s="89" t="s">
        <v>327</v>
      </c>
      <c r="E214" s="178" t="s">
        <v>672</v>
      </c>
      <c r="F214" s="183" t="s">
        <v>673</v>
      </c>
      <c r="G214" s="90"/>
      <c r="H214" s="183" t="s">
        <v>674</v>
      </c>
      <c r="I214" s="89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204" t="s">
        <v>20</v>
      </c>
      <c r="B215" s="89" t="s">
        <v>859</v>
      </c>
      <c r="C215" s="17" t="s">
        <v>639</v>
      </c>
      <c r="D215" s="89" t="s">
        <v>306</v>
      </c>
      <c r="E215" s="178" t="s">
        <v>640</v>
      </c>
      <c r="F215" s="89" t="s">
        <v>641</v>
      </c>
      <c r="G215" s="181">
        <v>2022</v>
      </c>
      <c r="H215" s="182" t="s">
        <v>642</v>
      </c>
      <c r="I215" s="89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204" t="s">
        <v>20</v>
      </c>
      <c r="B216" s="89" t="s">
        <v>860</v>
      </c>
      <c r="C216" s="17" t="s">
        <v>639</v>
      </c>
      <c r="D216" s="89" t="s">
        <v>306</v>
      </c>
      <c r="E216" s="178" t="s">
        <v>640</v>
      </c>
      <c r="F216" s="89" t="s">
        <v>641</v>
      </c>
      <c r="G216" s="181">
        <v>2022</v>
      </c>
      <c r="H216" s="182" t="s">
        <v>642</v>
      </c>
      <c r="I216" s="89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204" t="s">
        <v>20</v>
      </c>
      <c r="B217" s="89" t="s">
        <v>861</v>
      </c>
      <c r="C217" s="89" t="s">
        <v>659</v>
      </c>
      <c r="D217" s="89" t="s">
        <v>327</v>
      </c>
      <c r="E217" s="178" t="s">
        <v>660</v>
      </c>
      <c r="F217" s="89" t="s">
        <v>661</v>
      </c>
      <c r="G217" s="90" t="s">
        <v>662</v>
      </c>
      <c r="H217" s="89" t="s">
        <v>663</v>
      </c>
      <c r="I217" s="89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204" t="s">
        <v>20</v>
      </c>
      <c r="B218" s="89" t="s">
        <v>862</v>
      </c>
      <c r="C218" s="17" t="s">
        <v>639</v>
      </c>
      <c r="D218" s="89" t="s">
        <v>306</v>
      </c>
      <c r="E218" s="178" t="s">
        <v>640</v>
      </c>
      <c r="F218" s="89" t="s">
        <v>641</v>
      </c>
      <c r="G218" s="181">
        <v>2022</v>
      </c>
      <c r="H218" s="182" t="s">
        <v>642</v>
      </c>
      <c r="I218" s="89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204" t="s">
        <v>20</v>
      </c>
      <c r="B219" s="89" t="s">
        <v>863</v>
      </c>
      <c r="C219" s="17" t="s">
        <v>639</v>
      </c>
      <c r="D219" s="89" t="s">
        <v>306</v>
      </c>
      <c r="E219" s="178" t="s">
        <v>640</v>
      </c>
      <c r="F219" s="89" t="s">
        <v>641</v>
      </c>
      <c r="G219" s="181">
        <v>2022</v>
      </c>
      <c r="H219" s="182" t="s">
        <v>642</v>
      </c>
      <c r="I219" s="8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204" t="s">
        <v>20</v>
      </c>
      <c r="B220" s="89" t="s">
        <v>864</v>
      </c>
      <c r="C220" s="17" t="s">
        <v>659</v>
      </c>
      <c r="D220" s="89" t="s">
        <v>327</v>
      </c>
      <c r="E220" s="178" t="s">
        <v>660</v>
      </c>
      <c r="F220" s="255" t="s">
        <v>661</v>
      </c>
      <c r="G220" s="165" t="s">
        <v>662</v>
      </c>
      <c r="H220" s="89" t="s">
        <v>663</v>
      </c>
      <c r="I220" s="8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204" t="s">
        <v>20</v>
      </c>
      <c r="B221" s="89" t="s">
        <v>865</v>
      </c>
      <c r="C221" s="17" t="s">
        <v>602</v>
      </c>
      <c r="D221" s="89" t="s">
        <v>147</v>
      </c>
      <c r="E221" s="178" t="s">
        <v>603</v>
      </c>
      <c r="F221" s="89" t="s">
        <v>604</v>
      </c>
      <c r="G221" s="165">
        <v>2020</v>
      </c>
      <c r="H221" s="164" t="s">
        <v>605</v>
      </c>
      <c r="I221" s="8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204" t="s">
        <v>20</v>
      </c>
      <c r="B222" s="89" t="s">
        <v>866</v>
      </c>
      <c r="C222" s="17" t="s">
        <v>602</v>
      </c>
      <c r="D222" s="89" t="s">
        <v>147</v>
      </c>
      <c r="E222" s="178" t="s">
        <v>603</v>
      </c>
      <c r="F222" s="89" t="s">
        <v>604</v>
      </c>
      <c r="G222" s="165">
        <v>2020</v>
      </c>
      <c r="H222" s="164" t="s">
        <v>605</v>
      </c>
      <c r="I222" s="8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204" t="s">
        <v>20</v>
      </c>
      <c r="B223" s="89" t="s">
        <v>867</v>
      </c>
      <c r="C223" s="17" t="s">
        <v>602</v>
      </c>
      <c r="D223" s="89" t="s">
        <v>147</v>
      </c>
      <c r="E223" s="178" t="s">
        <v>603</v>
      </c>
      <c r="F223" s="89" t="s">
        <v>604</v>
      </c>
      <c r="G223" s="165">
        <v>2020</v>
      </c>
      <c r="H223" s="164" t="s">
        <v>605</v>
      </c>
      <c r="I223" s="8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204" t="s">
        <v>20</v>
      </c>
      <c r="B224" s="89" t="s">
        <v>868</v>
      </c>
      <c r="C224" s="17" t="s">
        <v>610</v>
      </c>
      <c r="D224" s="89" t="s">
        <v>459</v>
      </c>
      <c r="E224" s="178" t="s">
        <v>611</v>
      </c>
      <c r="F224" s="255" t="s">
        <v>612</v>
      </c>
      <c r="G224" s="165">
        <v>2109</v>
      </c>
      <c r="H224" s="164" t="s">
        <v>613</v>
      </c>
      <c r="I224" s="8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204" t="s">
        <v>20</v>
      </c>
      <c r="B225" s="89" t="s">
        <v>869</v>
      </c>
      <c r="C225" s="17" t="s">
        <v>602</v>
      </c>
      <c r="D225" s="89" t="s">
        <v>147</v>
      </c>
      <c r="E225" s="178" t="s">
        <v>603</v>
      </c>
      <c r="F225" s="89" t="s">
        <v>604</v>
      </c>
      <c r="G225" s="165">
        <v>2020</v>
      </c>
      <c r="H225" s="164" t="s">
        <v>605</v>
      </c>
      <c r="I225" s="8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204" t="s">
        <v>20</v>
      </c>
      <c r="B226" s="89" t="s">
        <v>870</v>
      </c>
      <c r="C226" s="17" t="s">
        <v>676</v>
      </c>
      <c r="D226" s="89" t="s">
        <v>327</v>
      </c>
      <c r="E226" s="178" t="s">
        <v>677</v>
      </c>
      <c r="F226" s="89" t="s">
        <v>678</v>
      </c>
      <c r="G226" s="90"/>
      <c r="H226" s="183" t="s">
        <v>679</v>
      </c>
      <c r="I226" s="8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204" t="s">
        <v>20</v>
      </c>
      <c r="B227" s="89" t="s">
        <v>871</v>
      </c>
      <c r="C227" s="17" t="s">
        <v>671</v>
      </c>
      <c r="D227" s="89" t="s">
        <v>327</v>
      </c>
      <c r="E227" s="178" t="s">
        <v>672</v>
      </c>
      <c r="F227" s="183" t="s">
        <v>673</v>
      </c>
      <c r="G227" s="90"/>
      <c r="H227" s="183" t="s">
        <v>674</v>
      </c>
      <c r="I227" s="8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204" t="s">
        <v>20</v>
      </c>
      <c r="B228" s="89" t="s">
        <v>872</v>
      </c>
      <c r="C228" s="17" t="s">
        <v>602</v>
      </c>
      <c r="D228" s="89" t="s">
        <v>147</v>
      </c>
      <c r="E228" s="178" t="s">
        <v>603</v>
      </c>
      <c r="F228" s="89" t="s">
        <v>604</v>
      </c>
      <c r="G228" s="165">
        <v>2020</v>
      </c>
      <c r="H228" s="164" t="s">
        <v>605</v>
      </c>
      <c r="I228" s="8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204" t="s">
        <v>20</v>
      </c>
      <c r="B229" s="89" t="s">
        <v>873</v>
      </c>
      <c r="C229" s="17" t="s">
        <v>639</v>
      </c>
      <c r="D229" s="89" t="s">
        <v>306</v>
      </c>
      <c r="E229" s="178" t="s">
        <v>640</v>
      </c>
      <c r="F229" s="89" t="s">
        <v>641</v>
      </c>
      <c r="G229" s="181">
        <v>2022</v>
      </c>
      <c r="H229" s="182" t="s">
        <v>642</v>
      </c>
      <c r="I229" s="8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204" t="s">
        <v>20</v>
      </c>
      <c r="B230" s="89" t="s">
        <v>874</v>
      </c>
      <c r="C230" s="17" t="s">
        <v>639</v>
      </c>
      <c r="D230" s="89" t="s">
        <v>306</v>
      </c>
      <c r="E230" s="178" t="s">
        <v>640</v>
      </c>
      <c r="F230" s="89" t="s">
        <v>641</v>
      </c>
      <c r="G230" s="181">
        <v>2022</v>
      </c>
      <c r="H230" s="182" t="s">
        <v>642</v>
      </c>
      <c r="I230" s="8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204" t="s">
        <v>20</v>
      </c>
      <c r="B231" s="89" t="s">
        <v>875</v>
      </c>
      <c r="C231" s="17" t="s">
        <v>659</v>
      </c>
      <c r="D231" s="89" t="s">
        <v>327</v>
      </c>
      <c r="E231" s="178" t="s">
        <v>660</v>
      </c>
      <c r="F231" s="255" t="s">
        <v>661</v>
      </c>
      <c r="G231" s="165" t="s">
        <v>662</v>
      </c>
      <c r="H231" s="89" t="s">
        <v>663</v>
      </c>
      <c r="I231" s="8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204" t="s">
        <v>20</v>
      </c>
      <c r="B232" s="89" t="s">
        <v>876</v>
      </c>
      <c r="C232" s="17" t="s">
        <v>659</v>
      </c>
      <c r="D232" s="89" t="s">
        <v>327</v>
      </c>
      <c r="E232" s="178" t="s">
        <v>660</v>
      </c>
      <c r="F232" s="255" t="s">
        <v>661</v>
      </c>
      <c r="G232" s="165" t="s">
        <v>662</v>
      </c>
      <c r="H232" s="89" t="s">
        <v>663</v>
      </c>
      <c r="I232" s="8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204" t="s">
        <v>20</v>
      </c>
      <c r="B233" s="89" t="s">
        <v>877</v>
      </c>
      <c r="C233" s="17" t="s">
        <v>659</v>
      </c>
      <c r="D233" s="89" t="s">
        <v>327</v>
      </c>
      <c r="E233" s="178" t="s">
        <v>660</v>
      </c>
      <c r="F233" s="255" t="s">
        <v>661</v>
      </c>
      <c r="G233" s="165" t="s">
        <v>662</v>
      </c>
      <c r="H233" s="89" t="s">
        <v>663</v>
      </c>
      <c r="I233" s="8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204" t="s">
        <v>20</v>
      </c>
      <c r="B234" s="89" t="s">
        <v>878</v>
      </c>
      <c r="C234" s="17" t="s">
        <v>602</v>
      </c>
      <c r="D234" s="89" t="s">
        <v>147</v>
      </c>
      <c r="E234" s="178" t="s">
        <v>603</v>
      </c>
      <c r="F234" s="89" t="s">
        <v>604</v>
      </c>
      <c r="G234" s="165">
        <v>2020</v>
      </c>
      <c r="H234" s="164" t="s">
        <v>605</v>
      </c>
      <c r="I234" s="8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204" t="s">
        <v>20</v>
      </c>
      <c r="B235" s="89" t="s">
        <v>879</v>
      </c>
      <c r="C235" s="17" t="s">
        <v>639</v>
      </c>
      <c r="D235" s="89" t="s">
        <v>306</v>
      </c>
      <c r="E235" s="178" t="s">
        <v>640</v>
      </c>
      <c r="F235" s="89" t="s">
        <v>641</v>
      </c>
      <c r="G235" s="181">
        <v>2022</v>
      </c>
      <c r="H235" s="182" t="s">
        <v>642</v>
      </c>
      <c r="I235" s="89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204" t="s">
        <v>20</v>
      </c>
      <c r="B236" s="89" t="s">
        <v>880</v>
      </c>
      <c r="C236" s="17" t="s">
        <v>629</v>
      </c>
      <c r="D236" s="89" t="s">
        <v>306</v>
      </c>
      <c r="E236" s="178" t="s">
        <v>630</v>
      </c>
      <c r="F236" s="204">
        <v>552021156</v>
      </c>
      <c r="G236" s="181" t="s">
        <v>631</v>
      </c>
      <c r="H236" s="183" t="s">
        <v>632</v>
      </c>
      <c r="I236" s="89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204" t="s">
        <v>20</v>
      </c>
      <c r="B237" s="89" t="s">
        <v>881</v>
      </c>
      <c r="C237" s="89" t="s">
        <v>659</v>
      </c>
      <c r="D237" s="89" t="s">
        <v>327</v>
      </c>
      <c r="E237" s="178" t="s">
        <v>660</v>
      </c>
      <c r="F237" s="89" t="s">
        <v>661</v>
      </c>
      <c r="G237" s="90" t="s">
        <v>662</v>
      </c>
      <c r="H237" s="89" t="s">
        <v>663</v>
      </c>
      <c r="I237" s="89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204" t="s">
        <v>20</v>
      </c>
      <c r="B238" s="89" t="s">
        <v>882</v>
      </c>
      <c r="C238" s="17" t="s">
        <v>639</v>
      </c>
      <c r="D238" s="89" t="s">
        <v>306</v>
      </c>
      <c r="E238" s="178" t="s">
        <v>640</v>
      </c>
      <c r="F238" s="89" t="s">
        <v>641</v>
      </c>
      <c r="G238" s="181">
        <v>2022</v>
      </c>
      <c r="H238" s="182" t="s">
        <v>642</v>
      </c>
      <c r="I238" s="89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204" t="s">
        <v>20</v>
      </c>
      <c r="B239" s="89" t="s">
        <v>883</v>
      </c>
      <c r="C239" s="17" t="s">
        <v>671</v>
      </c>
      <c r="D239" s="89" t="s">
        <v>327</v>
      </c>
      <c r="E239" s="178" t="s">
        <v>672</v>
      </c>
      <c r="F239" s="183" t="s">
        <v>673</v>
      </c>
      <c r="G239" s="90"/>
      <c r="H239" s="183" t="s">
        <v>674</v>
      </c>
      <c r="I239" s="89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204" t="s">
        <v>20</v>
      </c>
      <c r="B240" s="89" t="s">
        <v>884</v>
      </c>
      <c r="C240" s="17" t="s">
        <v>639</v>
      </c>
      <c r="D240" s="89" t="s">
        <v>306</v>
      </c>
      <c r="E240" s="178" t="s">
        <v>640</v>
      </c>
      <c r="F240" s="89" t="s">
        <v>641</v>
      </c>
      <c r="G240" s="181">
        <v>2022</v>
      </c>
      <c r="H240" s="182" t="s">
        <v>642</v>
      </c>
      <c r="I240" s="89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204" t="s">
        <v>20</v>
      </c>
      <c r="B241" s="89" t="s">
        <v>885</v>
      </c>
      <c r="C241" s="17" t="s">
        <v>639</v>
      </c>
      <c r="D241" s="89" t="s">
        <v>306</v>
      </c>
      <c r="E241" s="178" t="s">
        <v>640</v>
      </c>
      <c r="F241" s="89" t="s">
        <v>641</v>
      </c>
      <c r="G241" s="181">
        <v>2022</v>
      </c>
      <c r="H241" s="182" t="s">
        <v>642</v>
      </c>
      <c r="I241" s="89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204" t="s">
        <v>20</v>
      </c>
      <c r="B242" s="89" t="s">
        <v>886</v>
      </c>
      <c r="C242" s="17" t="s">
        <v>639</v>
      </c>
      <c r="D242" s="89" t="s">
        <v>306</v>
      </c>
      <c r="E242" s="178" t="s">
        <v>640</v>
      </c>
      <c r="F242" s="89" t="s">
        <v>641</v>
      </c>
      <c r="G242" s="181">
        <v>2022</v>
      </c>
      <c r="H242" s="182" t="s">
        <v>642</v>
      </c>
      <c r="I242" s="89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204" t="s">
        <v>20</v>
      </c>
      <c r="B243" s="89" t="s">
        <v>887</v>
      </c>
      <c r="C243" s="17" t="s">
        <v>602</v>
      </c>
      <c r="D243" s="89" t="s">
        <v>147</v>
      </c>
      <c r="E243" s="178" t="s">
        <v>603</v>
      </c>
      <c r="F243" s="89" t="s">
        <v>604</v>
      </c>
      <c r="G243" s="165">
        <v>2020</v>
      </c>
      <c r="H243" s="164" t="s">
        <v>605</v>
      </c>
      <c r="I243" s="89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G244" s="2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G245" s="2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G246" s="2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G247" s="2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G248" s="2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G249" s="2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G250" s="2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G251" s="2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G252" s="2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G253" s="2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G254" s="2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G255" s="2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G256" s="2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G257" s="2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G258" s="2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G259" s="2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G260" s="2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G261" s="2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G262" s="2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G263" s="2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G264" s="2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G265" s="2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G266" s="2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G267" s="2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G268" s="2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G269" s="2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G270" s="2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G271" s="2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G272" s="2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G273" s="2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G274" s="2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G275" s="2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G276" s="2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G277" s="2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G278" s="2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G279" s="2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G280" s="2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G281" s="2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G282" s="2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G283" s="2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G284" s="2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G285" s="2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G286" s="2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G287" s="2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G288" s="2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G289" s="2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G290" s="2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G291" s="2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G292" s="2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G293" s="2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G294" s="2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G295" s="2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G296" s="2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G297" s="2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G298" s="2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G299" s="2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G300" s="2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G301" s="2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G302" s="2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G303" s="2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G304" s="2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G305" s="2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G306" s="2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G307" s="2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G308" s="2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G309" s="2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G310" s="2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G311" s="2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G312" s="2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G313" s="2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G314" s="2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G315" s="2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G316" s="2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G317" s="2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G318" s="2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G319" s="2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G320" s="2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G321" s="2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G322" s="2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G323" s="2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G324" s="2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G325" s="2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G326" s="2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G327" s="2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G328" s="2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G329" s="2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G330" s="2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G331" s="2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G332" s="2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G333" s="2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G334" s="2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G335" s="2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G336" s="2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G337" s="2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G338" s="2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G339" s="2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G340" s="2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G341" s="2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G342" s="2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G343" s="2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G344" s="2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G345" s="2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G346" s="2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G347" s="2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G348" s="2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G349" s="2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G350" s="2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G351" s="2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G352" s="2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G353" s="2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G354" s="2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G355" s="2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G356" s="2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G357" s="2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G358" s="2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G359" s="2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G360" s="2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G361" s="2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G362" s="2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G363" s="2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G364" s="2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G365" s="2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G366" s="2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G367" s="2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G368" s="2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G369" s="2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G370" s="2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G371" s="2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G372" s="2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G373" s="2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G374" s="2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G375" s="2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G376" s="2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G377" s="2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G378" s="2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G379" s="2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G380" s="2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G381" s="2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G382" s="2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G383" s="2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G384" s="2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G385" s="2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G386" s="2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G387" s="2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G388" s="2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G389" s="2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G390" s="2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G391" s="2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G392" s="2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G393" s="2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G394" s="2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G395" s="2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G396" s="2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G397" s="2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G398" s="2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G399" s="2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G400" s="2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G401" s="2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G402" s="2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G403" s="2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G404" s="2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G405" s="2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G406" s="2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G407" s="2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G408" s="2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G409" s="2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G410" s="2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G411" s="2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G412" s="2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G413" s="2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G414" s="2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G415" s="2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G416" s="2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G417" s="2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G418" s="2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G419" s="2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G420" s="2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G421" s="2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G422" s="2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G423" s="2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G424" s="2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G425" s="2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G426" s="2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G427" s="2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G428" s="2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G429" s="2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G430" s="2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G431" s="2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G432" s="2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G433" s="2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G434" s="2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G435" s="2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G436" s="2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G437" s="2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G438" s="2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G439" s="2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G440" s="2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G441" s="2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G442" s="2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G443" s="2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G444" s="2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G445" s="2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G446" s="2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G447" s="2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G448" s="2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G449" s="2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G450" s="2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G451" s="2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G452" s="2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G453" s="2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G454" s="2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G455" s="2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G456" s="2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G457" s="2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G458" s="2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G459" s="2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G460" s="2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G461" s="2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G462" s="2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G463" s="2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G464" s="2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G465" s="2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G466" s="2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G467" s="2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G468" s="2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G469" s="2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G470" s="2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G471" s="2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G472" s="2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G473" s="2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G474" s="2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G475" s="2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G476" s="2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G477" s="2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G478" s="2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G479" s="2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G480" s="2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G481" s="2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G482" s="2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G483" s="2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G484" s="2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G485" s="2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G486" s="2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G487" s="2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G488" s="2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G489" s="2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G490" s="2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G491" s="2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G492" s="2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G493" s="2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G494" s="2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G495" s="2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G496" s="2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G497" s="2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G498" s="2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G499" s="2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G500" s="2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G501" s="2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G502" s="2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G503" s="2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G504" s="2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G505" s="2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G506" s="2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G507" s="2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G508" s="2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G509" s="2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G510" s="2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G511" s="2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G512" s="2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G513" s="2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G514" s="2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G515" s="2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G516" s="2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G517" s="2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G518" s="2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G519" s="2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G520" s="2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G521" s="2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G522" s="2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G523" s="2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G524" s="2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G525" s="2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G526" s="2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G527" s="2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G528" s="2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G529" s="2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G530" s="2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G531" s="2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G532" s="2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G533" s="2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G534" s="2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G535" s="2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G536" s="2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G537" s="2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G538" s="2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G539" s="2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G540" s="2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G541" s="2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G542" s="2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G543" s="2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G544" s="2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G545" s="2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G546" s="2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G547" s="2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G548" s="2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G549" s="2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G550" s="2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G551" s="2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G552" s="2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G553" s="2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G554" s="2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G555" s="2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G556" s="2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G557" s="2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G558" s="2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G559" s="2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G560" s="2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G561" s="2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G562" s="2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G563" s="2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G564" s="2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G565" s="2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G566" s="2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G567" s="2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G568" s="2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G569" s="2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G570" s="2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G571" s="2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G572" s="2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G573" s="2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G574" s="2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G575" s="2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G576" s="2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G577" s="2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G578" s="2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G579" s="2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G580" s="2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G581" s="2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G582" s="2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G583" s="2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G584" s="2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G585" s="2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G586" s="2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G587" s="2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G588" s="2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G589" s="2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G590" s="2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G591" s="2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G592" s="2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G593" s="2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G594" s="2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G595" s="2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G596" s="2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G597" s="2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G598" s="2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G599" s="2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G600" s="2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G601" s="2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G602" s="2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G603" s="2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G604" s="2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G605" s="2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G606" s="2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G607" s="2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G608" s="2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G609" s="2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G610" s="2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G611" s="2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G612" s="2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G613" s="2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G614" s="2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G615" s="2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G616" s="2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G617" s="2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G618" s="2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G619" s="2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G620" s="2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G621" s="2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G622" s="2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G623" s="2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G624" s="2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G625" s="2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G626" s="2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G627" s="2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G628" s="2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G629" s="2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G630" s="2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G631" s="2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G632" s="2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G633" s="2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G634" s="2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G635" s="2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G636" s="2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G637" s="2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G638" s="2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G639" s="2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G640" s="2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G641" s="2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G642" s="2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G643" s="2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G644" s="2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G645" s="2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G646" s="2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G647" s="2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G648" s="2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G649" s="2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G650" s="2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G651" s="2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G652" s="2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G653" s="2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G654" s="2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G655" s="2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G656" s="2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G657" s="2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G658" s="2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G659" s="2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G660" s="2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G661" s="2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G662" s="2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G663" s="2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G664" s="2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G665" s="2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G666" s="2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G667" s="2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G668" s="2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G669" s="2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G670" s="2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G671" s="2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G672" s="2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G673" s="2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G674" s="2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G675" s="2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G676" s="2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G677" s="2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G678" s="2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G679" s="2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G680" s="2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G681" s="2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G682" s="2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G683" s="2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G684" s="2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G685" s="2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G686" s="2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G687" s="2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G688" s="2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G689" s="2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G690" s="2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G691" s="2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G692" s="2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G693" s="2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G694" s="2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G695" s="2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G696" s="2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G697" s="2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G698" s="2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G699" s="2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G700" s="2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G701" s="2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G702" s="2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G703" s="2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G704" s="2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G705" s="2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G706" s="2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G707" s="2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G708" s="2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G709" s="2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G710" s="2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G711" s="2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G712" s="2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G713" s="2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G714" s="2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G715" s="2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G716" s="2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G717" s="2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G718" s="2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G719" s="2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G720" s="2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G721" s="2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G722" s="2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G723" s="2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G724" s="2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G725" s="2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G726" s="2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G727" s="2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G728" s="2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G729" s="2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G730" s="2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G731" s="2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G732" s="2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G733" s="2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G734" s="2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G735" s="2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G736" s="2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G737" s="2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G738" s="2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G739" s="2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G740" s="2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G741" s="2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G742" s="2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G743" s="2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G744" s="2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G745" s="2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G746" s="2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G747" s="2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G748" s="2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G749" s="2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G750" s="2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G751" s="2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G752" s="2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G753" s="2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G754" s="2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G755" s="2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G756" s="2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G757" s="2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G758" s="2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G759" s="2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G760" s="2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G761" s="2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G762" s="2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G763" s="2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G764" s="2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G765" s="2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G766" s="2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G767" s="2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G768" s="2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G769" s="2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G770" s="2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G771" s="2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G772" s="2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G773" s="2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G774" s="2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G775" s="2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G776" s="2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G777" s="2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G778" s="2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G779" s="2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G780" s="2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G781" s="2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G782" s="2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G783" s="2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G784" s="2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G785" s="2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G786" s="2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G787" s="2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G788" s="2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G789" s="2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G790" s="2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G791" s="2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G792" s="2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G793" s="2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G794" s="2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G795" s="2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G796" s="2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G797" s="2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G798" s="2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G799" s="2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G800" s="2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G801" s="2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G802" s="2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G803" s="2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G804" s="2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G805" s="2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G806" s="2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G807" s="2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G808" s="2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G809" s="2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G810" s="2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G811" s="2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G812" s="2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G813" s="2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G814" s="2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G815" s="2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G816" s="2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G817" s="2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G818" s="2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G819" s="2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G820" s="2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G821" s="2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G822" s="2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G823" s="2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G824" s="2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G825" s="2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G826" s="2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G827" s="2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G828" s="2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G829" s="2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G830" s="2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G831" s="2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G832" s="2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G833" s="2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G834" s="2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G835" s="2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G836" s="2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G837" s="2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G838" s="2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G839" s="2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G840" s="2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G841" s="2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G842" s="2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G843" s="2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G844" s="2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G845" s="2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G846" s="2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G847" s="2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G848" s="2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G849" s="2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G850" s="2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G851" s="2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G852" s="2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G853" s="2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G854" s="2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G855" s="2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G856" s="2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G857" s="2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G858" s="2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G859" s="2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G860" s="2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G861" s="2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G862" s="2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G863" s="2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G864" s="2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G865" s="2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G866" s="2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G867" s="2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G868" s="2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G869" s="2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G870" s="2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G871" s="2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G872" s="2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G873" s="2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G874" s="2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G875" s="2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G876" s="2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G877" s="2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G878" s="2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G879" s="2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G880" s="2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G881" s="2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G882" s="2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G883" s="2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G884" s="2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G885" s="2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G886" s="2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G887" s="2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G888" s="2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G889" s="2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G890" s="2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G891" s="2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G892" s="2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G893" s="2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G894" s="2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G895" s="2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G896" s="2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G897" s="2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G898" s="2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G899" s="2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G900" s="2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G901" s="2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G902" s="2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G903" s="2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180"/>
      <c r="F904" s="2"/>
      <c r="G904" s="2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180"/>
      <c r="F905" s="2"/>
      <c r="G905" s="2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180"/>
      <c r="F906" s="2"/>
      <c r="G906" s="2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180"/>
      <c r="F907" s="2"/>
      <c r="G907" s="2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180"/>
      <c r="F908" s="2"/>
      <c r="G908" s="2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180"/>
      <c r="F909" s="2"/>
      <c r="G909" s="2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180"/>
      <c r="F910" s="2"/>
      <c r="G910" s="2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180"/>
      <c r="F911" s="2"/>
      <c r="G911" s="2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180"/>
      <c r="F912" s="2"/>
      <c r="G912" s="2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180"/>
      <c r="F913" s="2"/>
      <c r="G913" s="2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180"/>
      <c r="F914" s="2"/>
      <c r="G914" s="2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180"/>
      <c r="F915" s="2"/>
      <c r="G915" s="2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180"/>
      <c r="F916" s="2"/>
      <c r="G916" s="2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180"/>
      <c r="F917" s="2"/>
      <c r="G917" s="2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180"/>
      <c r="F918" s="2"/>
      <c r="G918" s="24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180"/>
      <c r="F919" s="2"/>
      <c r="G919" s="24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180"/>
      <c r="F920" s="2"/>
      <c r="G920" s="24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180"/>
      <c r="F921" s="2"/>
      <c r="G921" s="24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180"/>
      <c r="F922" s="2"/>
      <c r="G922" s="24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180"/>
      <c r="F923" s="2"/>
      <c r="G923" s="24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180"/>
      <c r="F924" s="2"/>
      <c r="G924" s="24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180"/>
      <c r="F925" s="2"/>
      <c r="G925" s="24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180"/>
      <c r="F926" s="2"/>
      <c r="G926" s="24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180"/>
      <c r="F927" s="2"/>
      <c r="G927" s="24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180"/>
      <c r="F928" s="2"/>
      <c r="G928" s="24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180"/>
      <c r="F929" s="2"/>
      <c r="G929" s="24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180"/>
      <c r="F930" s="2"/>
      <c r="G930" s="24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180"/>
      <c r="F931" s="2"/>
      <c r="G931" s="24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180"/>
      <c r="F932" s="2"/>
      <c r="G932" s="24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180"/>
      <c r="F933" s="2"/>
      <c r="G933" s="24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180"/>
      <c r="F934" s="2"/>
      <c r="G934" s="24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180"/>
      <c r="F935" s="2"/>
      <c r="G935" s="24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180"/>
      <c r="F936" s="2"/>
      <c r="G936" s="24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180"/>
      <c r="F937" s="2"/>
      <c r="G937" s="24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180"/>
      <c r="F938" s="2"/>
      <c r="G938" s="24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180"/>
      <c r="F939" s="2"/>
      <c r="G939" s="24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180"/>
      <c r="F940" s="2"/>
      <c r="G940" s="24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180"/>
      <c r="F941" s="2"/>
      <c r="G941" s="24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180"/>
      <c r="F942" s="2"/>
      <c r="G942" s="24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180"/>
      <c r="F943" s="2"/>
      <c r="G943" s="24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180"/>
      <c r="F944" s="2"/>
      <c r="G944" s="24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180"/>
      <c r="F945" s="2"/>
      <c r="G945" s="24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180"/>
      <c r="F946" s="2"/>
      <c r="G946" s="24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180"/>
      <c r="F947" s="2"/>
      <c r="G947" s="24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180"/>
      <c r="F948" s="2"/>
      <c r="G948" s="24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180"/>
      <c r="F949" s="2"/>
      <c r="G949" s="24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180"/>
      <c r="F950" s="2"/>
      <c r="G950" s="24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180"/>
      <c r="F951" s="2"/>
      <c r="G951" s="24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180"/>
      <c r="F952" s="2"/>
      <c r="G952" s="24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180"/>
      <c r="F953" s="2"/>
      <c r="G953" s="24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180"/>
      <c r="F954" s="2"/>
      <c r="G954" s="24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180"/>
      <c r="F955" s="2"/>
      <c r="G955" s="24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180"/>
      <c r="F956" s="2"/>
      <c r="G956" s="24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180"/>
      <c r="F957" s="2"/>
      <c r="G957" s="24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180"/>
      <c r="F958" s="2"/>
      <c r="G958" s="24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180"/>
      <c r="F959" s="2"/>
      <c r="G959" s="24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180"/>
      <c r="F960" s="2"/>
      <c r="G960" s="24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180"/>
      <c r="F961" s="2"/>
      <c r="G961" s="24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180"/>
      <c r="F962" s="2"/>
      <c r="G962" s="24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180"/>
      <c r="F963" s="2"/>
      <c r="G963" s="24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180"/>
      <c r="F964" s="2"/>
      <c r="G964" s="24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180"/>
      <c r="F965" s="2"/>
      <c r="G965" s="24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180"/>
      <c r="F966" s="2"/>
      <c r="G966" s="24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180"/>
      <c r="F967" s="2"/>
      <c r="G967" s="24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180"/>
      <c r="F968" s="2"/>
      <c r="G968" s="24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180"/>
      <c r="F969" s="2"/>
      <c r="G969" s="24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180"/>
      <c r="F970" s="2"/>
      <c r="G970" s="24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180"/>
      <c r="F971" s="2"/>
      <c r="G971" s="24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180"/>
      <c r="F972" s="2"/>
      <c r="G972" s="24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180"/>
      <c r="F973" s="2"/>
      <c r="G973" s="24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180"/>
      <c r="F974" s="2"/>
      <c r="G974" s="24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180"/>
      <c r="F975" s="2"/>
      <c r="G975" s="24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180"/>
      <c r="F976" s="2"/>
      <c r="G976" s="24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180"/>
      <c r="F977" s="2"/>
      <c r="G977" s="24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180"/>
      <c r="F978" s="2"/>
      <c r="G978" s="24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180"/>
      <c r="F979" s="2"/>
      <c r="G979" s="24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180"/>
      <c r="F980" s="2"/>
      <c r="G980" s="24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180"/>
      <c r="F981" s="2"/>
      <c r="G981" s="24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180"/>
      <c r="F982" s="2"/>
      <c r="G982" s="24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180"/>
      <c r="F983" s="2"/>
      <c r="G983" s="24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180"/>
      <c r="F984" s="2"/>
      <c r="G984" s="24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180"/>
      <c r="F985" s="2"/>
      <c r="G985" s="24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180"/>
      <c r="F986" s="2"/>
      <c r="G986" s="24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180"/>
      <c r="F987" s="2"/>
      <c r="G987" s="24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180"/>
      <c r="F988" s="2"/>
      <c r="G988" s="24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2"/>
      <c r="E989" s="180"/>
      <c r="F989" s="2"/>
      <c r="G989" s="24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2"/>
      <c r="E990" s="180"/>
      <c r="F990" s="2"/>
      <c r="G990" s="24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2"/>
      <c r="E991" s="180"/>
      <c r="F991" s="2"/>
      <c r="G991" s="24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2"/>
      <c r="E992" s="180"/>
      <c r="F992" s="2"/>
      <c r="G992" s="24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2"/>
      <c r="E993" s="180"/>
      <c r="F993" s="2"/>
      <c r="G993" s="24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2"/>
      <c r="E994" s="180"/>
      <c r="F994" s="2"/>
      <c r="G994" s="24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2"/>
      <c r="E995" s="180"/>
      <c r="F995" s="2"/>
      <c r="G995" s="24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2"/>
      <c r="E996" s="180"/>
      <c r="F996" s="2"/>
      <c r="G996" s="24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2"/>
      <c r="E997" s="180"/>
      <c r="F997" s="2"/>
      <c r="G997" s="24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2"/>
      <c r="E998" s="180"/>
      <c r="F998" s="2"/>
      <c r="G998" s="24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2"/>
      <c r="E999" s="180"/>
      <c r="F999" s="2"/>
      <c r="G999" s="24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2"/>
      <c r="E1000" s="180"/>
      <c r="F1000" s="2"/>
      <c r="G1000" s="24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21" customHeight="1" x14ac:dyDescent="0.35">
      <c r="A1001" s="6"/>
      <c r="B1001" s="2"/>
      <c r="C1001" s="2"/>
      <c r="D1001" s="2"/>
      <c r="E1001" s="180"/>
      <c r="F1001" s="2"/>
      <c r="G1001" s="24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21" customHeight="1" x14ac:dyDescent="0.35">
      <c r="A1002" s="6"/>
      <c r="B1002" s="2"/>
      <c r="C1002" s="2"/>
      <c r="D1002" s="2"/>
      <c r="E1002" s="180"/>
      <c r="F1002" s="2"/>
      <c r="G1002" s="24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21" customHeight="1" x14ac:dyDescent="0.35">
      <c r="A1003" s="6"/>
      <c r="B1003" s="2"/>
      <c r="C1003" s="2"/>
      <c r="D1003" s="2"/>
      <c r="E1003" s="180"/>
      <c r="F1003" s="2"/>
      <c r="G1003" s="24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21" customHeight="1" x14ac:dyDescent="0.35">
      <c r="A1004" s="6"/>
      <c r="B1004" s="2"/>
      <c r="C1004" s="2"/>
      <c r="D1004" s="2"/>
      <c r="E1004" s="180"/>
      <c r="F1004" s="2"/>
      <c r="G1004" s="24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21" customHeight="1" x14ac:dyDescent="0.35">
      <c r="A1005" s="6"/>
      <c r="B1005" s="2"/>
      <c r="C1005" s="2"/>
      <c r="D1005" s="2"/>
      <c r="E1005" s="180"/>
      <c r="F1005" s="2"/>
      <c r="G1005" s="24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21" customHeight="1" x14ac:dyDescent="0.35">
      <c r="A1006" s="6"/>
      <c r="B1006" s="2"/>
      <c r="C1006" s="2"/>
      <c r="D1006" s="2"/>
      <c r="E1006" s="180"/>
      <c r="F1006" s="2"/>
      <c r="G1006" s="24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21" customHeight="1" x14ac:dyDescent="0.35">
      <c r="A1007" s="6"/>
      <c r="B1007" s="2"/>
      <c r="C1007" s="2"/>
      <c r="D1007" s="2"/>
      <c r="E1007" s="180"/>
      <c r="F1007" s="2"/>
      <c r="G1007" s="24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21" customHeight="1" x14ac:dyDescent="0.35">
      <c r="A1008" s="6"/>
      <c r="B1008" s="2"/>
      <c r="C1008" s="2"/>
      <c r="D1008" s="2"/>
      <c r="E1008" s="180"/>
      <c r="F1008" s="2"/>
      <c r="G1008" s="24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21" customHeight="1" x14ac:dyDescent="0.35">
      <c r="A1009" s="6"/>
      <c r="B1009" s="2"/>
      <c r="C1009" s="2"/>
      <c r="D1009" s="2"/>
      <c r="E1009" s="180"/>
      <c r="F1009" s="2"/>
      <c r="G1009" s="24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21" customHeight="1" x14ac:dyDescent="0.35">
      <c r="A1010" s="6"/>
      <c r="B1010" s="2"/>
      <c r="C1010" s="2"/>
      <c r="D1010" s="2"/>
      <c r="E1010" s="180"/>
      <c r="F1010" s="2"/>
      <c r="G1010" s="24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21" customHeight="1" x14ac:dyDescent="0.35">
      <c r="A1011" s="6"/>
      <c r="B1011" s="2"/>
      <c r="C1011" s="2"/>
      <c r="D1011" s="2"/>
      <c r="E1011" s="180"/>
      <c r="F1011" s="2"/>
      <c r="G1011" s="24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21" customHeight="1" x14ac:dyDescent="0.35">
      <c r="A1012" s="6"/>
      <c r="B1012" s="2"/>
      <c r="C1012" s="2"/>
      <c r="D1012" s="2"/>
      <c r="E1012" s="180"/>
      <c r="F1012" s="2"/>
      <c r="G1012" s="24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21" customHeight="1" x14ac:dyDescent="0.35">
      <c r="A1013" s="6"/>
      <c r="B1013" s="2"/>
      <c r="C1013" s="2"/>
      <c r="D1013" s="2"/>
      <c r="E1013" s="180"/>
      <c r="F1013" s="2"/>
      <c r="G1013" s="24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21" customHeight="1" x14ac:dyDescent="0.35">
      <c r="A1014" s="6"/>
      <c r="B1014" s="2"/>
      <c r="C1014" s="2"/>
      <c r="D1014" s="2"/>
      <c r="E1014" s="180"/>
      <c r="F1014" s="2"/>
      <c r="G1014" s="24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21" customHeight="1" x14ac:dyDescent="0.35">
      <c r="A1015" s="6"/>
      <c r="B1015" s="2"/>
      <c r="C1015" s="2"/>
      <c r="D1015" s="2"/>
      <c r="E1015" s="180"/>
      <c r="F1015" s="2"/>
      <c r="G1015" s="24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21" customHeight="1" x14ac:dyDescent="0.35">
      <c r="A1016" s="6"/>
      <c r="B1016" s="2"/>
      <c r="C1016" s="2"/>
      <c r="D1016" s="2"/>
      <c r="E1016" s="180"/>
      <c r="F1016" s="2"/>
      <c r="G1016" s="24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21" customHeight="1" x14ac:dyDescent="0.35">
      <c r="A1017" s="6"/>
      <c r="B1017" s="2"/>
      <c r="C1017" s="2"/>
      <c r="D1017" s="2"/>
      <c r="E1017" s="180"/>
      <c r="F1017" s="2"/>
      <c r="G1017" s="24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21" customHeight="1" x14ac:dyDescent="0.35">
      <c r="A1018" s="6"/>
      <c r="B1018" s="2"/>
      <c r="C1018" s="2"/>
      <c r="D1018" s="2"/>
      <c r="E1018" s="180"/>
      <c r="F1018" s="2"/>
      <c r="G1018" s="24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21" customHeight="1" x14ac:dyDescent="0.35">
      <c r="A1019" s="6"/>
      <c r="B1019" s="2"/>
      <c r="C1019" s="2"/>
      <c r="D1019" s="2"/>
      <c r="E1019" s="180"/>
      <c r="F1019" s="2"/>
      <c r="G1019" s="24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21" customHeight="1" x14ac:dyDescent="0.35">
      <c r="A1020" s="6"/>
      <c r="B1020" s="2"/>
      <c r="C1020" s="2"/>
      <c r="D1020" s="2"/>
      <c r="E1020" s="180"/>
      <c r="F1020" s="2"/>
      <c r="G1020" s="24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1:29" ht="21" customHeight="1" x14ac:dyDescent="0.35">
      <c r="A1021" s="6"/>
      <c r="B1021" s="2"/>
      <c r="C1021" s="2"/>
      <c r="D1021" s="2"/>
      <c r="E1021" s="180"/>
      <c r="F1021" s="2"/>
      <c r="G1021" s="24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1:29" ht="21" customHeight="1" x14ac:dyDescent="0.35">
      <c r="A1022" s="6"/>
      <c r="B1022" s="2"/>
      <c r="C1022" s="2"/>
      <c r="D1022" s="2"/>
      <c r="E1022" s="180"/>
      <c r="F1022" s="2"/>
      <c r="G1022" s="24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1:29" ht="21" customHeight="1" x14ac:dyDescent="0.35">
      <c r="A1023" s="6"/>
      <c r="B1023" s="2"/>
      <c r="C1023" s="2"/>
      <c r="D1023" s="2"/>
      <c r="E1023" s="180"/>
      <c r="F1023" s="2"/>
      <c r="G1023" s="24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1:29" ht="21" customHeight="1" x14ac:dyDescent="0.35">
      <c r="A1024" s="6"/>
      <c r="B1024" s="2"/>
      <c r="C1024" s="2"/>
      <c r="D1024" s="2"/>
      <c r="E1024" s="180"/>
      <c r="F1024" s="2"/>
      <c r="G1024" s="24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</sheetData>
  <mergeCells count="3">
    <mergeCell ref="A1:H1"/>
    <mergeCell ref="A2:H2"/>
    <mergeCell ref="A3:H3"/>
  </mergeCells>
  <hyperlinks>
    <hyperlink ref="E12" r:id="rId1"/>
    <hyperlink ref="E15" r:id="rId2"/>
    <hyperlink ref="E14" r:id="rId3"/>
    <hyperlink ref="E80" r:id="rId4"/>
    <hyperlink ref="E88" r:id="rId5"/>
    <hyperlink ref="E90" r:id="rId6"/>
    <hyperlink ref="E91" r:id="rId7"/>
    <hyperlink ref="E93" r:id="rId8"/>
    <hyperlink ref="E97" r:id="rId9"/>
    <hyperlink ref="E98" r:id="rId10"/>
    <hyperlink ref="E101" r:id="rId11"/>
    <hyperlink ref="E83" r:id="rId12"/>
    <hyperlink ref="E103" r:id="rId13"/>
    <hyperlink ref="E109" r:id="rId14"/>
    <hyperlink ref="E116" r:id="rId15"/>
    <hyperlink ref="E126" r:id="rId16"/>
    <hyperlink ref="E29" r:id="rId17"/>
    <hyperlink ref="E41" r:id="rId18"/>
    <hyperlink ref="E47" r:id="rId19"/>
    <hyperlink ref="E131" r:id="rId20"/>
    <hyperlink ref="E133" r:id="rId21"/>
    <hyperlink ref="E135" r:id="rId22"/>
    <hyperlink ref="E140" r:id="rId23"/>
    <hyperlink ref="E141" r:id="rId24"/>
    <hyperlink ref="E142" r:id="rId25"/>
    <hyperlink ref="E143" r:id="rId26"/>
    <hyperlink ref="E144" r:id="rId27"/>
    <hyperlink ref="E147" r:id="rId28"/>
    <hyperlink ref="E166" r:id="rId29"/>
    <hyperlink ref="E18" r:id="rId30"/>
    <hyperlink ref="E175" r:id="rId31"/>
    <hyperlink ref="E207" r:id="rId32"/>
    <hyperlink ref="E39" r:id="rId33"/>
    <hyperlink ref="E128" r:id="rId34"/>
    <hyperlink ref="E17" r:id="rId35"/>
    <hyperlink ref="E13" r:id="rId36"/>
    <hyperlink ref="E34" r:id="rId37"/>
    <hyperlink ref="E33" r:id="rId38"/>
    <hyperlink ref="E73" r:id="rId39"/>
    <hyperlink ref="E57" r:id="rId40"/>
    <hyperlink ref="E44" r:id="rId41"/>
    <hyperlink ref="E79" r:id="rId42"/>
    <hyperlink ref="E37" r:id="rId43"/>
    <hyperlink ref="E89" r:id="rId44"/>
    <hyperlink ref="E23" r:id="rId45"/>
    <hyperlink ref="E107" r:id="rId46"/>
    <hyperlink ref="E108" r:id="rId47"/>
    <hyperlink ref="E124" r:id="rId48"/>
    <hyperlink ref="E40" r:id="rId49"/>
    <hyperlink ref="E127" r:id="rId50"/>
    <hyperlink ref="E78" r:id="rId51"/>
    <hyperlink ref="E160" r:id="rId52"/>
    <hyperlink ref="E30" r:id="rId53"/>
    <hyperlink ref="E31" r:id="rId54"/>
    <hyperlink ref="E163" r:id="rId55"/>
    <hyperlink ref="E164" r:id="rId56"/>
    <hyperlink ref="E168" r:id="rId57"/>
    <hyperlink ref="E171" r:id="rId58"/>
    <hyperlink ref="E38" r:id="rId59"/>
    <hyperlink ref="E212" r:id="rId60"/>
    <hyperlink ref="E224" r:id="rId61"/>
    <hyperlink ref="E53" r:id="rId62"/>
    <hyperlink ref="E84" r:id="rId63"/>
    <hyperlink ref="E56" r:id="rId64"/>
    <hyperlink ref="E43" r:id="rId65"/>
    <hyperlink ref="E87" r:id="rId66"/>
    <hyperlink ref="E60" r:id="rId67"/>
    <hyperlink ref="E66" r:id="rId68"/>
    <hyperlink ref="E50" r:id="rId69"/>
    <hyperlink ref="E81" r:id="rId70"/>
    <hyperlink ref="E130" r:id="rId71"/>
    <hyperlink ref="E129" r:id="rId72"/>
    <hyperlink ref="E148" r:id="rId73"/>
    <hyperlink ref="E149" r:id="rId74"/>
    <hyperlink ref="E153" r:id="rId75"/>
    <hyperlink ref="E154" r:id="rId76"/>
    <hyperlink ref="E134" r:id="rId77"/>
    <hyperlink ref="E156" r:id="rId78"/>
    <hyperlink ref="E136" r:id="rId79"/>
    <hyperlink ref="E137" r:id="rId80"/>
    <hyperlink ref="E138" r:id="rId81"/>
    <hyperlink ref="E95" r:id="rId82"/>
    <hyperlink ref="E159" r:id="rId83"/>
    <hyperlink ref="E150" r:id="rId84"/>
    <hyperlink ref="E151" r:id="rId85"/>
    <hyperlink ref="E152" r:id="rId86"/>
    <hyperlink ref="E71" r:id="rId87"/>
    <hyperlink ref="E146" r:id="rId88"/>
    <hyperlink ref="E69" r:id="rId89"/>
    <hyperlink ref="E132" r:id="rId90"/>
    <hyperlink ref="E157" r:id="rId91"/>
    <hyperlink ref="E158" r:id="rId92"/>
    <hyperlink ref="E68" r:id="rId93"/>
    <hyperlink ref="E67" r:id="rId94"/>
    <hyperlink ref="E70" r:id="rId95"/>
    <hyperlink ref="E161" r:id="rId96"/>
    <hyperlink ref="E162" r:id="rId97"/>
    <hyperlink ref="E74" r:id="rId98"/>
    <hyperlink ref="E170" r:id="rId99"/>
    <hyperlink ref="E104" r:id="rId100"/>
    <hyperlink ref="E105" r:id="rId101"/>
    <hyperlink ref="E94" r:id="rId102"/>
    <hyperlink ref="E58" r:id="rId103"/>
    <hyperlink ref="E102" r:id="rId104"/>
    <hyperlink ref="E55" r:id="rId105"/>
    <hyperlink ref="E54" r:id="rId106"/>
    <hyperlink ref="E59" r:id="rId107"/>
    <hyperlink ref="E62" r:id="rId108"/>
    <hyperlink ref="E63" r:id="rId109"/>
    <hyperlink ref="E96" r:id="rId110"/>
    <hyperlink ref="E118:E119" r:id="rId111" display="panadda.kh@bb.go.th"/>
    <hyperlink ref="E115" r:id="rId112"/>
    <hyperlink ref="E210" r:id="rId113"/>
    <hyperlink ref="E226" r:id="rId114"/>
    <hyperlink ref="E182" r:id="rId115"/>
    <hyperlink ref="E213" r:id="rId116"/>
    <hyperlink ref="E183" r:id="rId117"/>
    <hyperlink ref="E186" r:id="rId118"/>
    <hyperlink ref="E189" r:id="rId119"/>
    <hyperlink ref="E193" r:id="rId120"/>
    <hyperlink ref="E194" r:id="rId121"/>
    <hyperlink ref="E42" r:id="rId122"/>
    <hyperlink ref="E51" r:id="rId123"/>
    <hyperlink ref="E72" r:id="rId124"/>
    <hyperlink ref="E77" r:id="rId125"/>
    <hyperlink ref="E32" r:id="rId126"/>
    <hyperlink ref="E106" r:id="rId127"/>
    <hyperlink ref="E113" r:id="rId128"/>
    <hyperlink ref="E114" r:id="rId129"/>
    <hyperlink ref="E121" r:id="rId130"/>
    <hyperlink ref="E122" r:id="rId131"/>
    <hyperlink ref="E227" r:id="rId132"/>
    <hyperlink ref="E239" r:id="rId133"/>
    <hyperlink ref="E139" r:id="rId134"/>
    <hyperlink ref="E112" r:id="rId135"/>
    <hyperlink ref="E169" r:id="rId136"/>
    <hyperlink ref="E155" r:id="rId137"/>
    <hyperlink ref="E176" r:id="rId138"/>
    <hyperlink ref="E111" r:id="rId139"/>
    <hyperlink ref="E184" r:id="rId140"/>
    <hyperlink ref="E220" r:id="rId141"/>
    <hyperlink ref="E231" r:id="rId142"/>
    <hyperlink ref="E232" r:id="rId143"/>
    <hyperlink ref="E233" r:id="rId144"/>
    <hyperlink ref="E190" r:id="rId145"/>
    <hyperlink ref="E217" r:id="rId146"/>
    <hyperlink ref="E198" r:id="rId147"/>
    <hyperlink ref="E201" r:id="rId148"/>
    <hyperlink ref="E204" r:id="rId149"/>
    <hyperlink ref="E206" r:id="rId150"/>
    <hyperlink ref="E208" r:id="rId151"/>
    <hyperlink ref="E209" r:id="rId152"/>
    <hyperlink ref="E192" r:id="rId153"/>
    <hyperlink ref="E110" r:id="rId154"/>
    <hyperlink ref="E145" r:id="rId155"/>
    <hyperlink ref="E237" r:id="rId156"/>
    <hyperlink ref="E123" r:id="rId157"/>
    <hyperlink ref="E120" r:id="rId158"/>
    <hyperlink ref="E92" r:id="rId159"/>
    <hyperlink ref="E214" r:id="rId160"/>
    <hyperlink ref="E85" r:id="rId161"/>
    <hyperlink ref="E86" r:id="rId162"/>
    <hyperlink ref="E35" r:id="rId163"/>
    <hyperlink ref="E46" r:id="rId164"/>
    <hyperlink ref="E19" r:id="rId165"/>
    <hyperlink ref="E25" r:id="rId166"/>
    <hyperlink ref="E36" r:id="rId167"/>
    <hyperlink ref="E64" r:id="rId168"/>
    <hyperlink ref="E76" r:id="rId169"/>
    <hyperlink ref="E65" r:id="rId170"/>
    <hyperlink ref="E75" r:id="rId171"/>
    <hyperlink ref="E61" r:id="rId172"/>
    <hyperlink ref="E100" r:id="rId173"/>
    <hyperlink ref="E99" r:id="rId174"/>
    <hyperlink ref="E125" r:id="rId175"/>
    <hyperlink ref="E82" r:id="rId176"/>
    <hyperlink ref="E21" r:id="rId177"/>
    <hyperlink ref="E172" r:id="rId178"/>
    <hyperlink ref="E165" r:id="rId179"/>
    <hyperlink ref="E211" r:id="rId180"/>
    <hyperlink ref="E236" r:id="rId181"/>
    <hyperlink ref="E20" r:id="rId182"/>
    <hyperlink ref="E26" r:id="rId183"/>
    <hyperlink ref="E27" r:id="rId184"/>
    <hyperlink ref="E24" r:id="rId185"/>
    <hyperlink ref="E215" r:id="rId186"/>
    <hyperlink ref="E216" r:id="rId187"/>
    <hyperlink ref="E218" r:id="rId188"/>
    <hyperlink ref="E219" r:id="rId189"/>
    <hyperlink ref="E45" r:id="rId190"/>
    <hyperlink ref="E229" r:id="rId191"/>
    <hyperlink ref="E230" r:id="rId192"/>
    <hyperlink ref="E235" r:id="rId193"/>
    <hyperlink ref="E238" r:id="rId194"/>
    <hyperlink ref="E240" r:id="rId195"/>
    <hyperlink ref="E177" r:id="rId196"/>
    <hyperlink ref="E241" r:id="rId197"/>
    <hyperlink ref="E178" r:id="rId198"/>
    <hyperlink ref="E242" r:id="rId199"/>
    <hyperlink ref="E179" r:id="rId200"/>
    <hyperlink ref="E180" r:id="rId201"/>
    <hyperlink ref="E181" r:id="rId202"/>
    <hyperlink ref="E185" r:id="rId203"/>
    <hyperlink ref="E188" r:id="rId204"/>
    <hyperlink ref="E191" r:id="rId205"/>
    <hyperlink ref="E195" r:id="rId206"/>
    <hyperlink ref="E196" r:id="rId207"/>
    <hyperlink ref="E197" r:id="rId208"/>
    <hyperlink ref="E199" r:id="rId209"/>
    <hyperlink ref="E205" r:id="rId210"/>
    <hyperlink ref="E48" r:id="rId211"/>
    <hyperlink ref="E49" r:id="rId212"/>
    <hyperlink ref="E10" r:id="rId213"/>
    <hyperlink ref="E11" r:id="rId214"/>
    <hyperlink ref="E174" r:id="rId215"/>
    <hyperlink ref="E173" r:id="rId216"/>
    <hyperlink ref="E167" r:id="rId217"/>
    <hyperlink ref="E228" r:id="rId218"/>
    <hyperlink ref="E222" r:id="rId219"/>
    <hyperlink ref="E221" r:id="rId220"/>
    <hyperlink ref="E223" r:id="rId221"/>
    <hyperlink ref="E225" r:id="rId222"/>
    <hyperlink ref="E234" r:id="rId223"/>
    <hyperlink ref="E243" r:id="rId224"/>
    <hyperlink ref="E202" r:id="rId225"/>
    <hyperlink ref="E200" r:id="rId226"/>
    <hyperlink ref="E203" r:id="rId227"/>
    <hyperlink ref="E187" r:id="rId228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7" fitToHeight="0" orientation="landscape" r:id="rId229"/>
  <headerFooter>
    <oddFooter>Page &amp;P of &amp;N</oddFooter>
  </headerFooter>
  <rowBreaks count="1" manualBreakCount="1">
    <brk id="77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view="pageBreakPreview" zoomScale="90" zoomScaleNormal="100" zoomScaleSheetLayoutView="90" workbookViewId="0">
      <pane ySplit="9" topLeftCell="A10" activePane="bottomLeft" state="frozen"/>
      <selection activeCell="N69" sqref="N69"/>
      <selection pane="bottomLeft" activeCell="N69" sqref="N69"/>
    </sheetView>
  </sheetViews>
  <sheetFormatPr defaultColWidth="12.625" defaultRowHeight="15" customHeight="1" x14ac:dyDescent="0.35"/>
  <cols>
    <col min="1" max="1" width="22.625" style="3" customWidth="1"/>
    <col min="2" max="2" width="65.75" style="3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9.625" style="3" customWidth="1"/>
    <col min="7" max="7" width="15.375" style="29" customWidth="1"/>
    <col min="8" max="8" width="16.75" style="30" bestFit="1" customWidth="1"/>
    <col min="9" max="9" width="15.62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888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889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6" t="s">
        <v>890</v>
      </c>
      <c r="B5" s="12" t="s">
        <v>891</v>
      </c>
      <c r="C5" s="12" t="s">
        <v>892</v>
      </c>
      <c r="E5" s="174"/>
      <c r="G5" s="31"/>
      <c r="H5" s="32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7" t="s">
        <v>893</v>
      </c>
      <c r="B6" s="4" t="s">
        <v>100</v>
      </c>
      <c r="C6" s="12" t="s">
        <v>894</v>
      </c>
      <c r="E6" s="174"/>
      <c r="G6" s="31"/>
      <c r="H6" s="32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93"/>
      <c r="E7" s="176"/>
      <c r="F7" s="93"/>
      <c r="H7" s="29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14"/>
      <c r="B8" s="15"/>
      <c r="C8" s="15"/>
      <c r="D8" s="93"/>
      <c r="E8" s="176"/>
      <c r="F8" s="93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97" t="s">
        <v>105</v>
      </c>
      <c r="F9" s="21" t="s">
        <v>106</v>
      </c>
      <c r="G9" s="33" t="s">
        <v>107</v>
      </c>
      <c r="H9" s="33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895</v>
      </c>
      <c r="B10" s="147" t="s">
        <v>895</v>
      </c>
      <c r="C10" s="17" t="s">
        <v>896</v>
      </c>
      <c r="D10" s="89" t="s">
        <v>147</v>
      </c>
      <c r="E10" s="94" t="s">
        <v>897</v>
      </c>
      <c r="F10" s="89" t="s">
        <v>898</v>
      </c>
      <c r="G10" s="181"/>
      <c r="H10" s="182" t="s">
        <v>899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7" t="s">
        <v>28</v>
      </c>
      <c r="B11" s="17" t="s">
        <v>28</v>
      </c>
      <c r="C11" s="17" t="s">
        <v>900</v>
      </c>
      <c r="D11" s="89" t="s">
        <v>459</v>
      </c>
      <c r="E11" s="178" t="s">
        <v>901</v>
      </c>
      <c r="F11" s="89" t="s">
        <v>902</v>
      </c>
      <c r="G11" s="181">
        <v>1214</v>
      </c>
      <c r="H11" s="183" t="s">
        <v>903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7" t="s">
        <v>29</v>
      </c>
      <c r="B12" s="17" t="s">
        <v>29</v>
      </c>
      <c r="C12" s="17" t="s">
        <v>904</v>
      </c>
      <c r="D12" s="89" t="s">
        <v>306</v>
      </c>
      <c r="E12" s="178" t="s">
        <v>905</v>
      </c>
      <c r="F12" s="89" t="s">
        <v>906</v>
      </c>
      <c r="G12" s="184"/>
      <c r="H12" s="183" t="s">
        <v>907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7" t="s">
        <v>26</v>
      </c>
      <c r="B13" s="17" t="s">
        <v>26</v>
      </c>
      <c r="C13" s="17" t="s">
        <v>908</v>
      </c>
      <c r="D13" s="89" t="s">
        <v>327</v>
      </c>
      <c r="E13" s="178" t="s">
        <v>909</v>
      </c>
      <c r="F13" s="89" t="s">
        <v>910</v>
      </c>
      <c r="G13" s="181"/>
      <c r="H13" s="182" t="s">
        <v>911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7" t="s">
        <v>27</v>
      </c>
      <c r="B14" s="17" t="s">
        <v>27</v>
      </c>
      <c r="C14" s="17" t="s">
        <v>896</v>
      </c>
      <c r="D14" s="89" t="s">
        <v>147</v>
      </c>
      <c r="E14" s="94" t="s">
        <v>897</v>
      </c>
      <c r="F14" s="89" t="s">
        <v>898</v>
      </c>
      <c r="G14" s="181"/>
      <c r="H14" s="182" t="s">
        <v>912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17" t="s">
        <v>24</v>
      </c>
      <c r="B15" s="17" t="s">
        <v>24</v>
      </c>
      <c r="C15" s="17" t="s">
        <v>913</v>
      </c>
      <c r="D15" s="89" t="s">
        <v>306</v>
      </c>
      <c r="E15" s="178" t="s">
        <v>914</v>
      </c>
      <c r="F15" s="89" t="s">
        <v>915</v>
      </c>
      <c r="G15" s="181"/>
      <c r="H15" s="182" t="s">
        <v>916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7" t="s">
        <v>30</v>
      </c>
      <c r="B16" s="17" t="s">
        <v>30</v>
      </c>
      <c r="C16" s="17" t="s">
        <v>917</v>
      </c>
      <c r="D16" s="89" t="s">
        <v>327</v>
      </c>
      <c r="E16" s="178" t="s">
        <v>918</v>
      </c>
      <c r="F16" s="89" t="s">
        <v>919</v>
      </c>
      <c r="G16" s="181"/>
      <c r="H16" s="182" t="s">
        <v>920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s="6" customFormat="1" ht="21" customHeight="1" x14ac:dyDescent="0.35">
      <c r="A17" s="169" t="s">
        <v>110</v>
      </c>
      <c r="B17" s="169" t="s">
        <v>111</v>
      </c>
      <c r="C17" s="185" t="s">
        <v>112</v>
      </c>
      <c r="D17" s="172"/>
      <c r="E17" s="196"/>
      <c r="F17" s="172"/>
      <c r="G17" s="186"/>
      <c r="H17" s="187"/>
      <c r="I17" s="96">
        <f>COUNTA(B18:B23)</f>
        <v>6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21" customHeight="1" x14ac:dyDescent="0.35">
      <c r="A18" s="17" t="s">
        <v>28</v>
      </c>
      <c r="B18" s="158" t="s">
        <v>921</v>
      </c>
      <c r="C18" s="17" t="s">
        <v>900</v>
      </c>
      <c r="D18" s="89" t="s">
        <v>459</v>
      </c>
      <c r="E18" s="94" t="s">
        <v>901</v>
      </c>
      <c r="F18" s="89" t="s">
        <v>902</v>
      </c>
      <c r="G18" s="181">
        <v>1214</v>
      </c>
      <c r="H18" s="183" t="s">
        <v>903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17" t="s">
        <v>26</v>
      </c>
      <c r="B19" s="73" t="s">
        <v>922</v>
      </c>
      <c r="C19" s="17" t="s">
        <v>908</v>
      </c>
      <c r="D19" s="89" t="s">
        <v>327</v>
      </c>
      <c r="E19" s="178" t="s">
        <v>909</v>
      </c>
      <c r="F19" s="89" t="s">
        <v>910</v>
      </c>
      <c r="G19" s="181"/>
      <c r="H19" s="182" t="s">
        <v>911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7" t="s">
        <v>27</v>
      </c>
      <c r="B20" s="188" t="s">
        <v>923</v>
      </c>
      <c r="C20" s="17" t="s">
        <v>896</v>
      </c>
      <c r="D20" s="89" t="s">
        <v>147</v>
      </c>
      <c r="E20" s="94" t="s">
        <v>897</v>
      </c>
      <c r="F20" s="89" t="s">
        <v>898</v>
      </c>
      <c r="G20" s="181"/>
      <c r="H20" s="182" t="s">
        <v>912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17" t="s">
        <v>29</v>
      </c>
      <c r="B21" s="73" t="s">
        <v>924</v>
      </c>
      <c r="C21" s="17" t="s">
        <v>904</v>
      </c>
      <c r="D21" s="89" t="s">
        <v>306</v>
      </c>
      <c r="E21" s="178" t="s">
        <v>905</v>
      </c>
      <c r="F21" s="89" t="s">
        <v>906</v>
      </c>
      <c r="G21" s="184"/>
      <c r="H21" s="183" t="s">
        <v>925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7" t="s">
        <v>24</v>
      </c>
      <c r="B22" s="188" t="s">
        <v>926</v>
      </c>
      <c r="C22" s="17" t="s">
        <v>913</v>
      </c>
      <c r="D22" s="89" t="s">
        <v>306</v>
      </c>
      <c r="E22" s="178" t="s">
        <v>914</v>
      </c>
      <c r="F22" s="89" t="s">
        <v>915</v>
      </c>
      <c r="G22" s="181"/>
      <c r="H22" s="182" t="s">
        <v>916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17" t="s">
        <v>30</v>
      </c>
      <c r="B23" s="73" t="s">
        <v>927</v>
      </c>
      <c r="C23" s="17" t="s">
        <v>917</v>
      </c>
      <c r="D23" s="89" t="s">
        <v>327</v>
      </c>
      <c r="E23" s="178" t="s">
        <v>918</v>
      </c>
      <c r="F23" s="89" t="s">
        <v>919</v>
      </c>
      <c r="G23" s="181"/>
      <c r="H23" s="182" t="s">
        <v>920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s="6" customFormat="1" ht="21" customHeight="1" x14ac:dyDescent="0.35">
      <c r="A24" s="169" t="s">
        <v>110</v>
      </c>
      <c r="B24" s="169" t="s">
        <v>116</v>
      </c>
      <c r="C24" s="185" t="s">
        <v>112</v>
      </c>
      <c r="D24" s="172"/>
      <c r="E24" s="196"/>
      <c r="F24" s="172"/>
      <c r="G24" s="186"/>
      <c r="H24" s="187"/>
      <c r="I24" s="96">
        <f>COUNTA(B25:B26)</f>
        <v>2</v>
      </c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21" customHeight="1" x14ac:dyDescent="0.35">
      <c r="A25" s="17" t="s">
        <v>27</v>
      </c>
      <c r="B25" s="73" t="s">
        <v>928</v>
      </c>
      <c r="C25" s="17" t="s">
        <v>896</v>
      </c>
      <c r="D25" s="89" t="s">
        <v>147</v>
      </c>
      <c r="E25" s="94" t="s">
        <v>897</v>
      </c>
      <c r="F25" s="89" t="s">
        <v>898</v>
      </c>
      <c r="G25" s="181"/>
      <c r="H25" s="182" t="s">
        <v>912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7" t="s">
        <v>29</v>
      </c>
      <c r="B26" s="73" t="s">
        <v>929</v>
      </c>
      <c r="C26" s="17" t="s">
        <v>904</v>
      </c>
      <c r="D26" s="89" t="s">
        <v>306</v>
      </c>
      <c r="E26" s="178" t="s">
        <v>905</v>
      </c>
      <c r="F26" s="89" t="s">
        <v>906</v>
      </c>
      <c r="G26" s="181"/>
      <c r="H26" s="182" t="s">
        <v>907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s="6" customFormat="1" ht="21" customHeight="1" x14ac:dyDescent="0.35">
      <c r="A27" s="169" t="s">
        <v>110</v>
      </c>
      <c r="B27" s="169" t="s">
        <v>120</v>
      </c>
      <c r="C27" s="185" t="s">
        <v>112</v>
      </c>
      <c r="D27" s="172"/>
      <c r="E27" s="196"/>
      <c r="F27" s="172"/>
      <c r="G27" s="186"/>
      <c r="H27" s="187"/>
      <c r="I27" s="96">
        <f>COUNTA(B28:B37)</f>
        <v>10</v>
      </c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21" customHeight="1" x14ac:dyDescent="0.35">
      <c r="A28" s="17" t="s">
        <v>28</v>
      </c>
      <c r="B28" s="73" t="s">
        <v>930</v>
      </c>
      <c r="C28" s="17" t="s">
        <v>900</v>
      </c>
      <c r="D28" s="89" t="s">
        <v>459</v>
      </c>
      <c r="E28" s="94" t="s">
        <v>901</v>
      </c>
      <c r="F28" s="89" t="s">
        <v>902</v>
      </c>
      <c r="G28" s="181">
        <v>1214</v>
      </c>
      <c r="H28" s="183" t="s">
        <v>903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7" t="s">
        <v>29</v>
      </c>
      <c r="B29" s="73" t="s">
        <v>931</v>
      </c>
      <c r="C29" s="17" t="s">
        <v>904</v>
      </c>
      <c r="D29" s="89" t="s">
        <v>306</v>
      </c>
      <c r="E29" s="178" t="s">
        <v>905</v>
      </c>
      <c r="F29" s="89" t="s">
        <v>906</v>
      </c>
      <c r="G29" s="181"/>
      <c r="H29" s="182" t="s">
        <v>907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17" t="s">
        <v>24</v>
      </c>
      <c r="B30" s="73" t="s">
        <v>932</v>
      </c>
      <c r="C30" s="17" t="s">
        <v>913</v>
      </c>
      <c r="D30" s="89" t="s">
        <v>306</v>
      </c>
      <c r="E30" s="178" t="s">
        <v>914</v>
      </c>
      <c r="F30" s="89" t="s">
        <v>915</v>
      </c>
      <c r="G30" s="181"/>
      <c r="H30" s="182" t="s">
        <v>916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17" t="s">
        <v>24</v>
      </c>
      <c r="B31" s="73" t="s">
        <v>933</v>
      </c>
      <c r="C31" s="17" t="s">
        <v>913</v>
      </c>
      <c r="D31" s="89" t="s">
        <v>306</v>
      </c>
      <c r="E31" s="178" t="s">
        <v>914</v>
      </c>
      <c r="F31" s="89" t="s">
        <v>915</v>
      </c>
      <c r="G31" s="181"/>
      <c r="H31" s="182" t="s">
        <v>916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17" t="s">
        <v>27</v>
      </c>
      <c r="B32" s="73" t="s">
        <v>934</v>
      </c>
      <c r="C32" s="17" t="s">
        <v>896</v>
      </c>
      <c r="D32" s="89" t="s">
        <v>147</v>
      </c>
      <c r="E32" s="94" t="s">
        <v>897</v>
      </c>
      <c r="F32" s="89" t="s">
        <v>898</v>
      </c>
      <c r="G32" s="181"/>
      <c r="H32" s="182" t="s">
        <v>912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17" t="s">
        <v>27</v>
      </c>
      <c r="B33" s="73" t="s">
        <v>935</v>
      </c>
      <c r="C33" s="17" t="s">
        <v>896</v>
      </c>
      <c r="D33" s="89" t="s">
        <v>147</v>
      </c>
      <c r="E33" s="94" t="s">
        <v>897</v>
      </c>
      <c r="F33" s="89" t="s">
        <v>898</v>
      </c>
      <c r="G33" s="181"/>
      <c r="H33" s="182" t="s">
        <v>912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17" t="s">
        <v>26</v>
      </c>
      <c r="B34" s="73" t="s">
        <v>936</v>
      </c>
      <c r="C34" s="17" t="s">
        <v>908</v>
      </c>
      <c r="D34" s="89" t="s">
        <v>327</v>
      </c>
      <c r="E34" s="178" t="s">
        <v>909</v>
      </c>
      <c r="F34" s="89" t="s">
        <v>910</v>
      </c>
      <c r="G34" s="181"/>
      <c r="H34" s="182" t="s">
        <v>911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7" t="s">
        <v>26</v>
      </c>
      <c r="B35" s="73" t="s">
        <v>937</v>
      </c>
      <c r="C35" s="17" t="s">
        <v>908</v>
      </c>
      <c r="D35" s="89" t="s">
        <v>327</v>
      </c>
      <c r="E35" s="178" t="s">
        <v>909</v>
      </c>
      <c r="F35" s="89" t="s">
        <v>938</v>
      </c>
      <c r="G35" s="181"/>
      <c r="H35" s="182" t="s">
        <v>939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17" t="s">
        <v>26</v>
      </c>
      <c r="B36" s="73" t="s">
        <v>940</v>
      </c>
      <c r="C36" s="17" t="s">
        <v>908</v>
      </c>
      <c r="D36" s="89" t="s">
        <v>327</v>
      </c>
      <c r="E36" s="178" t="s">
        <v>909</v>
      </c>
      <c r="F36" s="89" t="s">
        <v>941</v>
      </c>
      <c r="G36" s="181"/>
      <c r="H36" s="182" t="s">
        <v>942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17" t="s">
        <v>30</v>
      </c>
      <c r="B37" s="73" t="s">
        <v>943</v>
      </c>
      <c r="C37" s="17" t="s">
        <v>917</v>
      </c>
      <c r="D37" s="89" t="s">
        <v>327</v>
      </c>
      <c r="E37" s="178" t="s">
        <v>918</v>
      </c>
      <c r="F37" s="89" t="s">
        <v>919</v>
      </c>
      <c r="G37" s="181"/>
      <c r="H37" s="182" t="s">
        <v>920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169" t="s">
        <v>110</v>
      </c>
      <c r="B38" s="169" t="s">
        <v>122</v>
      </c>
      <c r="C38" s="170" t="s">
        <v>112</v>
      </c>
      <c r="D38" s="171"/>
      <c r="E38" s="179"/>
      <c r="F38" s="171"/>
      <c r="G38" s="186"/>
      <c r="H38" s="190"/>
      <c r="I38" s="96">
        <f>COUNTA(B39:B122)</f>
        <v>84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17" t="s">
        <v>28</v>
      </c>
      <c r="B39" s="73" t="s">
        <v>944</v>
      </c>
      <c r="C39" s="17" t="s">
        <v>900</v>
      </c>
      <c r="D39" s="89" t="s">
        <v>459</v>
      </c>
      <c r="E39" s="94" t="s">
        <v>901</v>
      </c>
      <c r="F39" s="89" t="s">
        <v>902</v>
      </c>
      <c r="G39" s="181">
        <v>1214</v>
      </c>
      <c r="H39" s="183" t="s">
        <v>903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17" t="s">
        <v>28</v>
      </c>
      <c r="B40" s="73" t="s">
        <v>945</v>
      </c>
      <c r="C40" s="17" t="s">
        <v>900</v>
      </c>
      <c r="D40" s="89" t="s">
        <v>459</v>
      </c>
      <c r="E40" s="94" t="s">
        <v>901</v>
      </c>
      <c r="F40" s="89" t="s">
        <v>902</v>
      </c>
      <c r="G40" s="181">
        <v>1214</v>
      </c>
      <c r="H40" s="183" t="s">
        <v>903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17" t="s">
        <v>28</v>
      </c>
      <c r="B41" s="73" t="s">
        <v>946</v>
      </c>
      <c r="C41" s="17" t="s">
        <v>900</v>
      </c>
      <c r="D41" s="89" t="s">
        <v>459</v>
      </c>
      <c r="E41" s="94" t="s">
        <v>901</v>
      </c>
      <c r="F41" s="89" t="s">
        <v>902</v>
      </c>
      <c r="G41" s="181">
        <v>1214</v>
      </c>
      <c r="H41" s="183" t="s">
        <v>903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3.25" customHeight="1" x14ac:dyDescent="0.35">
      <c r="A42" s="17" t="s">
        <v>28</v>
      </c>
      <c r="B42" s="73" t="s">
        <v>947</v>
      </c>
      <c r="C42" s="17" t="s">
        <v>900</v>
      </c>
      <c r="D42" s="89" t="s">
        <v>459</v>
      </c>
      <c r="E42" s="94" t="s">
        <v>901</v>
      </c>
      <c r="F42" s="89" t="s">
        <v>902</v>
      </c>
      <c r="G42" s="181">
        <v>1214</v>
      </c>
      <c r="H42" s="183" t="s">
        <v>903</v>
      </c>
      <c r="I42" s="90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21" customHeight="1" x14ac:dyDescent="0.35">
      <c r="A43" s="17" t="s">
        <v>28</v>
      </c>
      <c r="B43" s="73" t="s">
        <v>948</v>
      </c>
      <c r="C43" s="17" t="s">
        <v>900</v>
      </c>
      <c r="D43" s="89" t="s">
        <v>459</v>
      </c>
      <c r="E43" s="94" t="s">
        <v>901</v>
      </c>
      <c r="F43" s="89" t="s">
        <v>902</v>
      </c>
      <c r="G43" s="181">
        <v>1214</v>
      </c>
      <c r="H43" s="183" t="s">
        <v>903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17" t="s">
        <v>28</v>
      </c>
      <c r="B44" s="73" t="s">
        <v>949</v>
      </c>
      <c r="C44" s="17" t="s">
        <v>900</v>
      </c>
      <c r="D44" s="89" t="s">
        <v>459</v>
      </c>
      <c r="E44" s="94" t="s">
        <v>901</v>
      </c>
      <c r="F44" s="89" t="s">
        <v>902</v>
      </c>
      <c r="G44" s="181">
        <v>1214</v>
      </c>
      <c r="H44" s="183" t="s">
        <v>903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17" t="s">
        <v>28</v>
      </c>
      <c r="B45" s="73" t="s">
        <v>950</v>
      </c>
      <c r="C45" s="17" t="s">
        <v>900</v>
      </c>
      <c r="D45" s="89" t="s">
        <v>459</v>
      </c>
      <c r="E45" s="94" t="s">
        <v>901</v>
      </c>
      <c r="F45" s="89" t="s">
        <v>902</v>
      </c>
      <c r="G45" s="181">
        <v>1214</v>
      </c>
      <c r="H45" s="183" t="s">
        <v>903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17" t="s">
        <v>28</v>
      </c>
      <c r="B46" s="73" t="s">
        <v>951</v>
      </c>
      <c r="C46" s="17" t="s">
        <v>900</v>
      </c>
      <c r="D46" s="89" t="s">
        <v>459</v>
      </c>
      <c r="E46" s="94" t="s">
        <v>901</v>
      </c>
      <c r="F46" s="89" t="s">
        <v>902</v>
      </c>
      <c r="G46" s="181">
        <v>1214</v>
      </c>
      <c r="H46" s="183" t="s">
        <v>903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17" t="s">
        <v>28</v>
      </c>
      <c r="B47" s="73" t="s">
        <v>952</v>
      </c>
      <c r="C47" s="17" t="s">
        <v>900</v>
      </c>
      <c r="D47" s="89" t="s">
        <v>459</v>
      </c>
      <c r="E47" s="94" t="s">
        <v>901</v>
      </c>
      <c r="F47" s="89" t="s">
        <v>902</v>
      </c>
      <c r="G47" s="181">
        <v>1214</v>
      </c>
      <c r="H47" s="183" t="s">
        <v>903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17" t="s">
        <v>28</v>
      </c>
      <c r="B48" s="73" t="s">
        <v>953</v>
      </c>
      <c r="C48" s="17" t="s">
        <v>900</v>
      </c>
      <c r="D48" s="89" t="s">
        <v>459</v>
      </c>
      <c r="E48" s="94" t="s">
        <v>901</v>
      </c>
      <c r="F48" s="89" t="s">
        <v>902</v>
      </c>
      <c r="G48" s="181">
        <v>1214</v>
      </c>
      <c r="H48" s="183" t="s">
        <v>903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17" t="s">
        <v>28</v>
      </c>
      <c r="B49" s="73" t="s">
        <v>954</v>
      </c>
      <c r="C49" s="17" t="s">
        <v>917</v>
      </c>
      <c r="D49" s="89" t="s">
        <v>327</v>
      </c>
      <c r="E49" s="94" t="s">
        <v>918</v>
      </c>
      <c r="F49" s="89" t="s">
        <v>919</v>
      </c>
      <c r="G49" s="184"/>
      <c r="H49" s="183" t="s">
        <v>920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17" t="s">
        <v>28</v>
      </c>
      <c r="B50" s="73" t="s">
        <v>955</v>
      </c>
      <c r="C50" s="17" t="s">
        <v>900</v>
      </c>
      <c r="D50" s="89" t="s">
        <v>459</v>
      </c>
      <c r="E50" s="94" t="s">
        <v>901</v>
      </c>
      <c r="F50" s="89" t="s">
        <v>902</v>
      </c>
      <c r="G50" s="181">
        <v>1214</v>
      </c>
      <c r="H50" s="183" t="s">
        <v>903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17" t="s">
        <v>28</v>
      </c>
      <c r="B51" s="73" t="s">
        <v>956</v>
      </c>
      <c r="C51" s="17" t="s">
        <v>900</v>
      </c>
      <c r="D51" s="89" t="s">
        <v>459</v>
      </c>
      <c r="E51" s="94" t="s">
        <v>901</v>
      </c>
      <c r="F51" s="89" t="s">
        <v>902</v>
      </c>
      <c r="G51" s="181">
        <v>1214</v>
      </c>
      <c r="H51" s="183" t="s">
        <v>903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17" t="s">
        <v>28</v>
      </c>
      <c r="B52" s="73" t="s">
        <v>957</v>
      </c>
      <c r="C52" s="17" t="s">
        <v>917</v>
      </c>
      <c r="D52" s="89" t="s">
        <v>327</v>
      </c>
      <c r="E52" s="94" t="s">
        <v>918</v>
      </c>
      <c r="F52" s="89" t="s">
        <v>919</v>
      </c>
      <c r="G52" s="184"/>
      <c r="H52" s="183" t="s">
        <v>920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17" t="s">
        <v>28</v>
      </c>
      <c r="B53" s="73" t="s">
        <v>958</v>
      </c>
      <c r="C53" s="17" t="s">
        <v>900</v>
      </c>
      <c r="D53" s="89" t="s">
        <v>459</v>
      </c>
      <c r="E53" s="94" t="s">
        <v>901</v>
      </c>
      <c r="F53" s="89" t="s">
        <v>902</v>
      </c>
      <c r="G53" s="181">
        <v>1214</v>
      </c>
      <c r="H53" s="183" t="s">
        <v>903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s="55" customFormat="1" ht="21" customHeight="1" x14ac:dyDescent="0.35">
      <c r="A54" s="154" t="s">
        <v>28</v>
      </c>
      <c r="B54" s="191" t="s">
        <v>959</v>
      </c>
      <c r="C54" s="154" t="s">
        <v>900</v>
      </c>
      <c r="D54" s="87" t="s">
        <v>459</v>
      </c>
      <c r="E54" s="87" t="s">
        <v>901</v>
      </c>
      <c r="F54" s="87" t="s">
        <v>902</v>
      </c>
      <c r="G54" s="192">
        <v>1214</v>
      </c>
      <c r="H54" s="193" t="s">
        <v>903</v>
      </c>
      <c r="I54" s="87" t="s">
        <v>3880</v>
      </c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s="55" customFormat="1" ht="21" customHeight="1" x14ac:dyDescent="0.35">
      <c r="A55" s="154" t="s">
        <v>28</v>
      </c>
      <c r="B55" s="191" t="s">
        <v>960</v>
      </c>
      <c r="C55" s="154" t="s">
        <v>961</v>
      </c>
      <c r="D55" s="87" t="s">
        <v>327</v>
      </c>
      <c r="E55" s="198" t="s">
        <v>962</v>
      </c>
      <c r="F55" s="87" t="s">
        <v>963</v>
      </c>
      <c r="G55" s="192"/>
      <c r="H55" s="194" t="s">
        <v>964</v>
      </c>
      <c r="I55" s="87" t="s">
        <v>3880</v>
      </c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ht="21" customHeight="1" x14ac:dyDescent="0.35">
      <c r="A56" s="17" t="s">
        <v>29</v>
      </c>
      <c r="B56" s="73" t="s">
        <v>965</v>
      </c>
      <c r="C56" s="17" t="s">
        <v>904</v>
      </c>
      <c r="D56" s="89" t="s">
        <v>306</v>
      </c>
      <c r="E56" s="178" t="s">
        <v>905</v>
      </c>
      <c r="F56" s="89" t="s">
        <v>906</v>
      </c>
      <c r="G56" s="184"/>
      <c r="H56" s="183" t="s">
        <v>966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17" t="s">
        <v>29</v>
      </c>
      <c r="B57" s="73" t="s">
        <v>967</v>
      </c>
      <c r="C57" s="17" t="s">
        <v>904</v>
      </c>
      <c r="D57" s="89" t="s">
        <v>306</v>
      </c>
      <c r="E57" s="178" t="s">
        <v>905</v>
      </c>
      <c r="F57" s="89" t="s">
        <v>906</v>
      </c>
      <c r="G57" s="184"/>
      <c r="H57" s="183" t="s">
        <v>966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17" t="s">
        <v>29</v>
      </c>
      <c r="B58" s="73" t="s">
        <v>968</v>
      </c>
      <c r="C58" s="17" t="s">
        <v>904</v>
      </c>
      <c r="D58" s="89" t="s">
        <v>306</v>
      </c>
      <c r="E58" s="178" t="s">
        <v>905</v>
      </c>
      <c r="F58" s="89" t="s">
        <v>906</v>
      </c>
      <c r="G58" s="184"/>
      <c r="H58" s="183" t="s">
        <v>966</v>
      </c>
      <c r="I58" s="95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17" t="s">
        <v>29</v>
      </c>
      <c r="B59" s="73" t="s">
        <v>969</v>
      </c>
      <c r="C59" s="17" t="s">
        <v>904</v>
      </c>
      <c r="D59" s="89" t="s">
        <v>306</v>
      </c>
      <c r="E59" s="178" t="s">
        <v>905</v>
      </c>
      <c r="F59" s="89" t="s">
        <v>906</v>
      </c>
      <c r="G59" s="184"/>
      <c r="H59" s="183" t="s">
        <v>966</v>
      </c>
      <c r="I59" s="95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17" t="s">
        <v>29</v>
      </c>
      <c r="B60" s="73" t="s">
        <v>970</v>
      </c>
      <c r="C60" s="17" t="s">
        <v>904</v>
      </c>
      <c r="D60" s="89" t="s">
        <v>306</v>
      </c>
      <c r="E60" s="178" t="s">
        <v>905</v>
      </c>
      <c r="F60" s="89" t="s">
        <v>906</v>
      </c>
      <c r="G60" s="181"/>
      <c r="H60" s="183" t="s">
        <v>966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17" t="s">
        <v>29</v>
      </c>
      <c r="B61" s="73" t="s">
        <v>971</v>
      </c>
      <c r="C61" s="17" t="s">
        <v>904</v>
      </c>
      <c r="D61" s="89" t="s">
        <v>306</v>
      </c>
      <c r="E61" s="178" t="s">
        <v>905</v>
      </c>
      <c r="F61" s="89" t="s">
        <v>906</v>
      </c>
      <c r="G61" s="181"/>
      <c r="H61" s="183" t="s">
        <v>966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17" t="s">
        <v>29</v>
      </c>
      <c r="B62" s="73" t="s">
        <v>972</v>
      </c>
      <c r="C62" s="17" t="s">
        <v>904</v>
      </c>
      <c r="D62" s="89" t="s">
        <v>306</v>
      </c>
      <c r="E62" s="178" t="s">
        <v>905</v>
      </c>
      <c r="F62" s="89" t="s">
        <v>906</v>
      </c>
      <c r="G62" s="181"/>
      <c r="H62" s="183" t="s">
        <v>966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17" t="s">
        <v>29</v>
      </c>
      <c r="B63" s="73" t="s">
        <v>973</v>
      </c>
      <c r="C63" s="17" t="s">
        <v>904</v>
      </c>
      <c r="D63" s="89" t="s">
        <v>306</v>
      </c>
      <c r="E63" s="178" t="s">
        <v>905</v>
      </c>
      <c r="F63" s="89" t="s">
        <v>906</v>
      </c>
      <c r="G63" s="181"/>
      <c r="H63" s="183" t="s">
        <v>966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17" t="s">
        <v>29</v>
      </c>
      <c r="B64" s="73" t="s">
        <v>974</v>
      </c>
      <c r="C64" s="17" t="s">
        <v>904</v>
      </c>
      <c r="D64" s="89" t="s">
        <v>306</v>
      </c>
      <c r="E64" s="178" t="s">
        <v>905</v>
      </c>
      <c r="F64" s="89" t="s">
        <v>906</v>
      </c>
      <c r="G64" s="181"/>
      <c r="H64" s="183" t="s">
        <v>966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17" t="s">
        <v>29</v>
      </c>
      <c r="B65" s="73" t="s">
        <v>975</v>
      </c>
      <c r="C65" s="17" t="s">
        <v>961</v>
      </c>
      <c r="D65" s="89" t="s">
        <v>327</v>
      </c>
      <c r="E65" s="178" t="s">
        <v>962</v>
      </c>
      <c r="F65" s="89" t="s">
        <v>963</v>
      </c>
      <c r="G65" s="181"/>
      <c r="H65" s="182" t="s">
        <v>964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17" t="s">
        <v>29</v>
      </c>
      <c r="B66" s="73" t="s">
        <v>976</v>
      </c>
      <c r="C66" s="17" t="s">
        <v>961</v>
      </c>
      <c r="D66" s="89" t="s">
        <v>327</v>
      </c>
      <c r="E66" s="178" t="s">
        <v>962</v>
      </c>
      <c r="F66" s="89" t="s">
        <v>963</v>
      </c>
      <c r="G66" s="181"/>
      <c r="H66" s="182" t="s">
        <v>964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17" t="s">
        <v>29</v>
      </c>
      <c r="B67" s="73" t="s">
        <v>977</v>
      </c>
      <c r="C67" s="17" t="s">
        <v>904</v>
      </c>
      <c r="D67" s="89" t="s">
        <v>306</v>
      </c>
      <c r="E67" s="178" t="s">
        <v>905</v>
      </c>
      <c r="F67" s="89" t="s">
        <v>906</v>
      </c>
      <c r="G67" s="181"/>
      <c r="H67" s="182" t="s">
        <v>925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17" t="s">
        <v>29</v>
      </c>
      <c r="B68" s="73" t="s">
        <v>978</v>
      </c>
      <c r="C68" s="17" t="s">
        <v>961</v>
      </c>
      <c r="D68" s="89" t="s">
        <v>327</v>
      </c>
      <c r="E68" s="178" t="s">
        <v>962</v>
      </c>
      <c r="F68" s="89" t="s">
        <v>963</v>
      </c>
      <c r="G68" s="181"/>
      <c r="H68" s="182" t="s">
        <v>964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17" t="s">
        <v>29</v>
      </c>
      <c r="B69" s="73" t="s">
        <v>979</v>
      </c>
      <c r="C69" s="17" t="s">
        <v>961</v>
      </c>
      <c r="D69" s="89" t="s">
        <v>327</v>
      </c>
      <c r="E69" s="178" t="s">
        <v>962</v>
      </c>
      <c r="F69" s="89" t="s">
        <v>963</v>
      </c>
      <c r="G69" s="181"/>
      <c r="H69" s="182" t="s">
        <v>964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17" t="s">
        <v>29</v>
      </c>
      <c r="B70" s="73" t="s">
        <v>980</v>
      </c>
      <c r="C70" s="17" t="s">
        <v>961</v>
      </c>
      <c r="D70" s="89" t="s">
        <v>327</v>
      </c>
      <c r="E70" s="178" t="s">
        <v>962</v>
      </c>
      <c r="F70" s="89" t="s">
        <v>963</v>
      </c>
      <c r="G70" s="181"/>
      <c r="H70" s="182" t="s">
        <v>964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17" t="s">
        <v>29</v>
      </c>
      <c r="B71" s="73" t="s">
        <v>981</v>
      </c>
      <c r="C71" s="17" t="s">
        <v>961</v>
      </c>
      <c r="D71" s="89" t="s">
        <v>327</v>
      </c>
      <c r="E71" s="178" t="s">
        <v>962</v>
      </c>
      <c r="F71" s="89" t="s">
        <v>963</v>
      </c>
      <c r="G71" s="181"/>
      <c r="H71" s="182" t="s">
        <v>964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17" t="s">
        <v>29</v>
      </c>
      <c r="B72" s="73" t="s">
        <v>982</v>
      </c>
      <c r="C72" s="17" t="s">
        <v>961</v>
      </c>
      <c r="D72" s="89" t="s">
        <v>327</v>
      </c>
      <c r="E72" s="178" t="s">
        <v>962</v>
      </c>
      <c r="F72" s="89" t="s">
        <v>963</v>
      </c>
      <c r="G72" s="181"/>
      <c r="H72" s="182" t="s">
        <v>964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17" t="s">
        <v>29</v>
      </c>
      <c r="B73" s="73" t="s">
        <v>983</v>
      </c>
      <c r="C73" s="17" t="s">
        <v>961</v>
      </c>
      <c r="D73" s="89" t="s">
        <v>327</v>
      </c>
      <c r="E73" s="178" t="s">
        <v>962</v>
      </c>
      <c r="F73" s="89" t="s">
        <v>963</v>
      </c>
      <c r="G73" s="181"/>
      <c r="H73" s="182" t="s">
        <v>964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17" t="s">
        <v>29</v>
      </c>
      <c r="B74" s="73" t="s">
        <v>984</v>
      </c>
      <c r="C74" s="17" t="s">
        <v>961</v>
      </c>
      <c r="D74" s="89" t="s">
        <v>327</v>
      </c>
      <c r="E74" s="178" t="s">
        <v>962</v>
      </c>
      <c r="F74" s="89" t="s">
        <v>963</v>
      </c>
      <c r="G74" s="184"/>
      <c r="H74" s="182" t="s">
        <v>964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17" t="s">
        <v>29</v>
      </c>
      <c r="B75" s="73" t="s">
        <v>985</v>
      </c>
      <c r="C75" s="17" t="s">
        <v>961</v>
      </c>
      <c r="D75" s="89" t="s">
        <v>327</v>
      </c>
      <c r="E75" s="178" t="s">
        <v>962</v>
      </c>
      <c r="F75" s="89" t="s">
        <v>963</v>
      </c>
      <c r="G75" s="184"/>
      <c r="H75" s="182" t="s">
        <v>964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17" t="s">
        <v>29</v>
      </c>
      <c r="B76" s="73" t="s">
        <v>986</v>
      </c>
      <c r="C76" s="17" t="s">
        <v>961</v>
      </c>
      <c r="D76" s="89" t="s">
        <v>327</v>
      </c>
      <c r="E76" s="178" t="s">
        <v>962</v>
      </c>
      <c r="F76" s="89" t="s">
        <v>963</v>
      </c>
      <c r="G76" s="184"/>
      <c r="H76" s="182" t="s">
        <v>964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17" t="s">
        <v>29</v>
      </c>
      <c r="B77" s="73" t="s">
        <v>987</v>
      </c>
      <c r="C77" s="17" t="s">
        <v>961</v>
      </c>
      <c r="D77" s="89" t="s">
        <v>327</v>
      </c>
      <c r="E77" s="178" t="s">
        <v>962</v>
      </c>
      <c r="F77" s="89" t="s">
        <v>963</v>
      </c>
      <c r="G77" s="184"/>
      <c r="H77" s="182" t="s">
        <v>964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s="55" customFormat="1" ht="21" customHeight="1" x14ac:dyDescent="0.35">
      <c r="A78" s="154" t="s">
        <v>29</v>
      </c>
      <c r="B78" s="191" t="s">
        <v>988</v>
      </c>
      <c r="C78" s="154" t="s">
        <v>961</v>
      </c>
      <c r="D78" s="87" t="s">
        <v>327</v>
      </c>
      <c r="E78" s="198" t="s">
        <v>962</v>
      </c>
      <c r="F78" s="87" t="s">
        <v>963</v>
      </c>
      <c r="G78" s="195"/>
      <c r="H78" s="194" t="s">
        <v>989</v>
      </c>
      <c r="I78" s="87" t="s">
        <v>3880</v>
      </c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</row>
    <row r="79" spans="1:29" s="55" customFormat="1" ht="21" customHeight="1" x14ac:dyDescent="0.35">
      <c r="A79" s="154" t="s">
        <v>29</v>
      </c>
      <c r="B79" s="191" t="s">
        <v>990</v>
      </c>
      <c r="C79" s="154" t="s">
        <v>904</v>
      </c>
      <c r="D79" s="87" t="s">
        <v>306</v>
      </c>
      <c r="E79" s="198" t="s">
        <v>905</v>
      </c>
      <c r="F79" s="87" t="s">
        <v>906</v>
      </c>
      <c r="G79" s="195"/>
      <c r="H79" s="193" t="s">
        <v>925</v>
      </c>
      <c r="I79" s="87" t="s">
        <v>3880</v>
      </c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</row>
    <row r="80" spans="1:29" ht="21" customHeight="1" x14ac:dyDescent="0.35">
      <c r="A80" s="17" t="s">
        <v>26</v>
      </c>
      <c r="B80" s="73" t="s">
        <v>991</v>
      </c>
      <c r="C80" s="17" t="s">
        <v>896</v>
      </c>
      <c r="D80" s="89" t="s">
        <v>147</v>
      </c>
      <c r="E80" s="94" t="s">
        <v>897</v>
      </c>
      <c r="F80" s="89" t="s">
        <v>898</v>
      </c>
      <c r="G80" s="181"/>
      <c r="H80" s="182" t="s">
        <v>899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17" t="s">
        <v>26</v>
      </c>
      <c r="B81" s="73" t="s">
        <v>992</v>
      </c>
      <c r="C81" s="17" t="s">
        <v>908</v>
      </c>
      <c r="D81" s="89" t="s">
        <v>327</v>
      </c>
      <c r="E81" s="178" t="s">
        <v>909</v>
      </c>
      <c r="F81" s="89" t="s">
        <v>941</v>
      </c>
      <c r="G81" s="184"/>
      <c r="H81" s="182" t="s">
        <v>942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17" t="s">
        <v>26</v>
      </c>
      <c r="B82" s="73" t="s">
        <v>993</v>
      </c>
      <c r="C82" s="17" t="s">
        <v>908</v>
      </c>
      <c r="D82" s="89" t="s">
        <v>327</v>
      </c>
      <c r="E82" s="178" t="s">
        <v>909</v>
      </c>
      <c r="F82" s="89" t="s">
        <v>994</v>
      </c>
      <c r="G82" s="184"/>
      <c r="H82" s="182" t="s">
        <v>995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17" t="s">
        <v>26</v>
      </c>
      <c r="B83" s="73" t="s">
        <v>996</v>
      </c>
      <c r="C83" s="17" t="s">
        <v>908</v>
      </c>
      <c r="D83" s="89" t="s">
        <v>327</v>
      </c>
      <c r="E83" s="178" t="s">
        <v>909</v>
      </c>
      <c r="F83" s="89" t="s">
        <v>941</v>
      </c>
      <c r="G83" s="184"/>
      <c r="H83" s="182" t="s">
        <v>942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17" t="s">
        <v>26</v>
      </c>
      <c r="B84" s="73" t="s">
        <v>997</v>
      </c>
      <c r="C84" s="17" t="s">
        <v>908</v>
      </c>
      <c r="D84" s="89" t="s">
        <v>327</v>
      </c>
      <c r="E84" s="178" t="s">
        <v>909</v>
      </c>
      <c r="F84" s="89" t="s">
        <v>994</v>
      </c>
      <c r="G84" s="184"/>
      <c r="H84" s="182" t="s">
        <v>995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17" t="s">
        <v>26</v>
      </c>
      <c r="B85" s="73" t="s">
        <v>998</v>
      </c>
      <c r="C85" s="17" t="s">
        <v>908</v>
      </c>
      <c r="D85" s="89" t="s">
        <v>327</v>
      </c>
      <c r="E85" s="178" t="s">
        <v>909</v>
      </c>
      <c r="F85" s="89" t="s">
        <v>999</v>
      </c>
      <c r="G85" s="184"/>
      <c r="H85" s="182" t="s">
        <v>1000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17" t="s">
        <v>26</v>
      </c>
      <c r="B86" s="73" t="s">
        <v>1001</v>
      </c>
      <c r="C86" s="17" t="s">
        <v>908</v>
      </c>
      <c r="D86" s="89" t="s">
        <v>327</v>
      </c>
      <c r="E86" s="178" t="s">
        <v>909</v>
      </c>
      <c r="F86" s="89" t="s">
        <v>1002</v>
      </c>
      <c r="G86" s="184"/>
      <c r="H86" s="182" t="s">
        <v>1003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17" t="s">
        <v>26</v>
      </c>
      <c r="B87" s="73" t="s">
        <v>1004</v>
      </c>
      <c r="C87" s="17" t="s">
        <v>908</v>
      </c>
      <c r="D87" s="89" t="s">
        <v>327</v>
      </c>
      <c r="E87" s="178" t="s">
        <v>909</v>
      </c>
      <c r="F87" s="89" t="s">
        <v>1005</v>
      </c>
      <c r="G87" s="184"/>
      <c r="H87" s="182" t="s">
        <v>1006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17" t="s">
        <v>26</v>
      </c>
      <c r="B88" s="73" t="s">
        <v>1007</v>
      </c>
      <c r="C88" s="17" t="s">
        <v>908</v>
      </c>
      <c r="D88" s="89" t="s">
        <v>327</v>
      </c>
      <c r="E88" s="178" t="s">
        <v>909</v>
      </c>
      <c r="F88" s="89" t="s">
        <v>1008</v>
      </c>
      <c r="G88" s="184"/>
      <c r="H88" s="182" t="s">
        <v>1009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17" t="s">
        <v>26</v>
      </c>
      <c r="B89" s="73" t="s">
        <v>1010</v>
      </c>
      <c r="C89" s="17" t="s">
        <v>908</v>
      </c>
      <c r="D89" s="89" t="s">
        <v>327</v>
      </c>
      <c r="E89" s="178" t="s">
        <v>909</v>
      </c>
      <c r="F89" s="89" t="s">
        <v>1008</v>
      </c>
      <c r="G89" s="184"/>
      <c r="H89" s="182" t="s">
        <v>1009</v>
      </c>
      <c r="I89" s="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17" t="s">
        <v>26</v>
      </c>
      <c r="B90" s="73" t="s">
        <v>1011</v>
      </c>
      <c r="C90" s="17" t="s">
        <v>908</v>
      </c>
      <c r="D90" s="89" t="s">
        <v>327</v>
      </c>
      <c r="E90" s="178" t="s">
        <v>909</v>
      </c>
      <c r="F90" s="89" t="s">
        <v>1012</v>
      </c>
      <c r="G90" s="181"/>
      <c r="H90" s="182" t="s">
        <v>1013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17" t="s">
        <v>26</v>
      </c>
      <c r="B91" s="73" t="s">
        <v>1014</v>
      </c>
      <c r="C91" s="17" t="s">
        <v>961</v>
      </c>
      <c r="D91" s="89" t="s">
        <v>327</v>
      </c>
      <c r="E91" s="178" t="s">
        <v>962</v>
      </c>
      <c r="F91" s="89" t="s">
        <v>963</v>
      </c>
      <c r="G91" s="181"/>
      <c r="H91" s="182" t="s">
        <v>964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17" t="s">
        <v>27</v>
      </c>
      <c r="B92" s="73" t="s">
        <v>1015</v>
      </c>
      <c r="C92" s="17" t="s">
        <v>896</v>
      </c>
      <c r="D92" s="89" t="s">
        <v>147</v>
      </c>
      <c r="E92" s="94" t="s">
        <v>897</v>
      </c>
      <c r="F92" s="89" t="s">
        <v>898</v>
      </c>
      <c r="G92" s="181"/>
      <c r="H92" s="182" t="s">
        <v>912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17" t="s">
        <v>27</v>
      </c>
      <c r="B93" s="73" t="s">
        <v>1016</v>
      </c>
      <c r="C93" s="17" t="s">
        <v>896</v>
      </c>
      <c r="D93" s="89" t="s">
        <v>147</v>
      </c>
      <c r="E93" s="94" t="s">
        <v>897</v>
      </c>
      <c r="F93" s="89" t="s">
        <v>898</v>
      </c>
      <c r="G93" s="181"/>
      <c r="H93" s="182" t="s">
        <v>912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17" t="s">
        <v>27</v>
      </c>
      <c r="B94" s="73" t="s">
        <v>1017</v>
      </c>
      <c r="C94" s="17" t="s">
        <v>896</v>
      </c>
      <c r="D94" s="89" t="s">
        <v>147</v>
      </c>
      <c r="E94" s="94" t="s">
        <v>897</v>
      </c>
      <c r="F94" s="89" t="s">
        <v>898</v>
      </c>
      <c r="G94" s="181"/>
      <c r="H94" s="182" t="s">
        <v>912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17" t="s">
        <v>27</v>
      </c>
      <c r="B95" s="73" t="s">
        <v>1018</v>
      </c>
      <c r="C95" s="17" t="s">
        <v>896</v>
      </c>
      <c r="D95" s="89" t="s">
        <v>147</v>
      </c>
      <c r="E95" s="94" t="s">
        <v>897</v>
      </c>
      <c r="F95" s="89" t="s">
        <v>898</v>
      </c>
      <c r="G95" s="181"/>
      <c r="H95" s="182" t="s">
        <v>912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3.25" customHeight="1" x14ac:dyDescent="0.35">
      <c r="A96" s="17" t="s">
        <v>27</v>
      </c>
      <c r="B96" s="73" t="s">
        <v>1019</v>
      </c>
      <c r="C96" s="17" t="s">
        <v>896</v>
      </c>
      <c r="D96" s="89" t="s">
        <v>147</v>
      </c>
      <c r="E96" s="94" t="s">
        <v>897</v>
      </c>
      <c r="F96" s="89" t="s">
        <v>898</v>
      </c>
      <c r="G96" s="181"/>
      <c r="H96" s="182" t="s">
        <v>912</v>
      </c>
      <c r="I96" s="90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21" customHeight="1" x14ac:dyDescent="0.35">
      <c r="A97" s="17" t="s">
        <v>27</v>
      </c>
      <c r="B97" s="73" t="s">
        <v>1020</v>
      </c>
      <c r="C97" s="17" t="s">
        <v>896</v>
      </c>
      <c r="D97" s="89" t="s">
        <v>147</v>
      </c>
      <c r="E97" s="94" t="s">
        <v>897</v>
      </c>
      <c r="F97" s="89" t="s">
        <v>898</v>
      </c>
      <c r="G97" s="181"/>
      <c r="H97" s="182" t="s">
        <v>912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17" t="s">
        <v>27</v>
      </c>
      <c r="B98" s="73" t="s">
        <v>1021</v>
      </c>
      <c r="C98" s="17" t="s">
        <v>896</v>
      </c>
      <c r="D98" s="89" t="s">
        <v>147</v>
      </c>
      <c r="E98" s="94" t="s">
        <v>897</v>
      </c>
      <c r="F98" s="89" t="s">
        <v>898</v>
      </c>
      <c r="G98" s="181"/>
      <c r="H98" s="182" t="s">
        <v>912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17" t="s">
        <v>27</v>
      </c>
      <c r="B99" s="73" t="s">
        <v>1022</v>
      </c>
      <c r="C99" s="17" t="s">
        <v>896</v>
      </c>
      <c r="D99" s="89" t="s">
        <v>147</v>
      </c>
      <c r="E99" s="94" t="s">
        <v>897</v>
      </c>
      <c r="F99" s="89" t="s">
        <v>898</v>
      </c>
      <c r="G99" s="181"/>
      <c r="H99" s="182" t="s">
        <v>912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17" t="s">
        <v>27</v>
      </c>
      <c r="B100" s="73" t="s">
        <v>1023</v>
      </c>
      <c r="C100" s="17" t="s">
        <v>896</v>
      </c>
      <c r="D100" s="89" t="s">
        <v>147</v>
      </c>
      <c r="E100" s="94" t="s">
        <v>897</v>
      </c>
      <c r="F100" s="89" t="s">
        <v>898</v>
      </c>
      <c r="G100" s="181"/>
      <c r="H100" s="182" t="s">
        <v>912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17" t="s">
        <v>24</v>
      </c>
      <c r="B101" s="73" t="s">
        <v>1024</v>
      </c>
      <c r="C101" s="17" t="s">
        <v>913</v>
      </c>
      <c r="D101" s="89" t="s">
        <v>306</v>
      </c>
      <c r="E101" s="178" t="s">
        <v>914</v>
      </c>
      <c r="F101" s="89" t="s">
        <v>915</v>
      </c>
      <c r="G101" s="181"/>
      <c r="H101" s="182" t="s">
        <v>916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17" t="s">
        <v>24</v>
      </c>
      <c r="B102" s="73" t="s">
        <v>1025</v>
      </c>
      <c r="C102" s="17" t="s">
        <v>913</v>
      </c>
      <c r="D102" s="89" t="s">
        <v>306</v>
      </c>
      <c r="E102" s="178" t="s">
        <v>914</v>
      </c>
      <c r="F102" s="89" t="s">
        <v>915</v>
      </c>
      <c r="G102" s="181"/>
      <c r="H102" s="182" t="s">
        <v>916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17" t="s">
        <v>24</v>
      </c>
      <c r="B103" s="73" t="s">
        <v>1026</v>
      </c>
      <c r="C103" s="17" t="s">
        <v>913</v>
      </c>
      <c r="D103" s="89" t="s">
        <v>306</v>
      </c>
      <c r="E103" s="178" t="s">
        <v>914</v>
      </c>
      <c r="F103" s="89" t="s">
        <v>915</v>
      </c>
      <c r="G103" s="181"/>
      <c r="H103" s="182" t="s">
        <v>916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17" t="s">
        <v>24</v>
      </c>
      <c r="B104" s="73" t="s">
        <v>1027</v>
      </c>
      <c r="C104" s="17" t="s">
        <v>913</v>
      </c>
      <c r="D104" s="89" t="s">
        <v>306</v>
      </c>
      <c r="E104" s="178" t="s">
        <v>914</v>
      </c>
      <c r="F104" s="89" t="s">
        <v>915</v>
      </c>
      <c r="G104" s="181"/>
      <c r="H104" s="182" t="s">
        <v>916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17" t="s">
        <v>24</v>
      </c>
      <c r="B105" s="73" t="s">
        <v>1028</v>
      </c>
      <c r="C105" s="17" t="s">
        <v>913</v>
      </c>
      <c r="D105" s="89" t="s">
        <v>306</v>
      </c>
      <c r="E105" s="178" t="s">
        <v>914</v>
      </c>
      <c r="F105" s="89" t="s">
        <v>915</v>
      </c>
      <c r="G105" s="181"/>
      <c r="H105" s="182" t="s">
        <v>916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17" t="s">
        <v>24</v>
      </c>
      <c r="B106" s="73" t="s">
        <v>1029</v>
      </c>
      <c r="C106" s="17" t="s">
        <v>913</v>
      </c>
      <c r="D106" s="89" t="s">
        <v>306</v>
      </c>
      <c r="E106" s="178" t="s">
        <v>914</v>
      </c>
      <c r="F106" s="89" t="s">
        <v>915</v>
      </c>
      <c r="G106" s="184"/>
      <c r="H106" s="182" t="s">
        <v>916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17" t="s">
        <v>24</v>
      </c>
      <c r="B107" s="73" t="s">
        <v>1030</v>
      </c>
      <c r="C107" s="17" t="s">
        <v>913</v>
      </c>
      <c r="D107" s="89" t="s">
        <v>306</v>
      </c>
      <c r="E107" s="178" t="s">
        <v>914</v>
      </c>
      <c r="F107" s="89" t="s">
        <v>915</v>
      </c>
      <c r="G107" s="184"/>
      <c r="H107" s="182" t="s">
        <v>916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17" t="s">
        <v>24</v>
      </c>
      <c r="B108" s="73" t="s">
        <v>1031</v>
      </c>
      <c r="C108" s="17" t="s">
        <v>913</v>
      </c>
      <c r="D108" s="89" t="s">
        <v>306</v>
      </c>
      <c r="E108" s="178" t="s">
        <v>914</v>
      </c>
      <c r="F108" s="89" t="s">
        <v>915</v>
      </c>
      <c r="G108" s="184"/>
      <c r="H108" s="182" t="s">
        <v>916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17" t="s">
        <v>24</v>
      </c>
      <c r="B109" s="73" t="s">
        <v>1032</v>
      </c>
      <c r="C109" s="17" t="s">
        <v>913</v>
      </c>
      <c r="D109" s="89" t="s">
        <v>306</v>
      </c>
      <c r="E109" s="178" t="s">
        <v>914</v>
      </c>
      <c r="F109" s="89" t="s">
        <v>915</v>
      </c>
      <c r="G109" s="184"/>
      <c r="H109" s="182" t="s">
        <v>916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17" t="s">
        <v>24</v>
      </c>
      <c r="B110" s="73" t="s">
        <v>1033</v>
      </c>
      <c r="C110" s="17" t="s">
        <v>913</v>
      </c>
      <c r="D110" s="89" t="s">
        <v>306</v>
      </c>
      <c r="E110" s="178" t="s">
        <v>914</v>
      </c>
      <c r="F110" s="89" t="s">
        <v>915</v>
      </c>
      <c r="G110" s="184"/>
      <c r="H110" s="182" t="s">
        <v>916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s="55" customFormat="1" ht="21" customHeight="1" x14ac:dyDescent="0.35">
      <c r="A111" s="154" t="s">
        <v>24</v>
      </c>
      <c r="B111" s="191" t="s">
        <v>1034</v>
      </c>
      <c r="C111" s="154" t="s">
        <v>913</v>
      </c>
      <c r="D111" s="87" t="s">
        <v>306</v>
      </c>
      <c r="E111" s="198" t="s">
        <v>914</v>
      </c>
      <c r="F111" s="87" t="s">
        <v>915</v>
      </c>
      <c r="G111" s="195"/>
      <c r="H111" s="194" t="s">
        <v>916</v>
      </c>
      <c r="I111" s="87" t="s">
        <v>3880</v>
      </c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</row>
    <row r="112" spans="1:29" s="55" customFormat="1" ht="21" customHeight="1" x14ac:dyDescent="0.35">
      <c r="A112" s="154" t="s">
        <v>24</v>
      </c>
      <c r="B112" s="191" t="s">
        <v>1035</v>
      </c>
      <c r="C112" s="154" t="s">
        <v>913</v>
      </c>
      <c r="D112" s="87" t="s">
        <v>306</v>
      </c>
      <c r="E112" s="198" t="s">
        <v>914</v>
      </c>
      <c r="F112" s="87" t="s">
        <v>915</v>
      </c>
      <c r="G112" s="195"/>
      <c r="H112" s="194" t="s">
        <v>916</v>
      </c>
      <c r="I112" s="87" t="s">
        <v>3880</v>
      </c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</row>
    <row r="113" spans="1:29" ht="21" customHeight="1" x14ac:dyDescent="0.35">
      <c r="A113" s="17" t="s">
        <v>30</v>
      </c>
      <c r="B113" s="73" t="s">
        <v>1036</v>
      </c>
      <c r="C113" s="17" t="s">
        <v>917</v>
      </c>
      <c r="D113" s="89" t="s">
        <v>327</v>
      </c>
      <c r="E113" s="94" t="s">
        <v>918</v>
      </c>
      <c r="F113" s="89" t="s">
        <v>919</v>
      </c>
      <c r="G113" s="181"/>
      <c r="H113" s="183" t="s">
        <v>920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17" t="s">
        <v>30</v>
      </c>
      <c r="B114" s="73" t="s">
        <v>1037</v>
      </c>
      <c r="C114" s="17" t="s">
        <v>917</v>
      </c>
      <c r="D114" s="89" t="s">
        <v>327</v>
      </c>
      <c r="E114" s="94" t="s">
        <v>918</v>
      </c>
      <c r="F114" s="89" t="s">
        <v>919</v>
      </c>
      <c r="G114" s="181"/>
      <c r="H114" s="183" t="s">
        <v>920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17" t="s">
        <v>30</v>
      </c>
      <c r="B115" s="73" t="s">
        <v>1038</v>
      </c>
      <c r="C115" s="17" t="s">
        <v>917</v>
      </c>
      <c r="D115" s="89" t="s">
        <v>327</v>
      </c>
      <c r="E115" s="94" t="s">
        <v>918</v>
      </c>
      <c r="F115" s="89" t="s">
        <v>919</v>
      </c>
      <c r="G115" s="181"/>
      <c r="H115" s="183" t="s">
        <v>920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17" t="s">
        <v>30</v>
      </c>
      <c r="B116" s="73" t="s">
        <v>1039</v>
      </c>
      <c r="C116" s="17" t="s">
        <v>917</v>
      </c>
      <c r="D116" s="89" t="s">
        <v>327</v>
      </c>
      <c r="E116" s="94" t="s">
        <v>918</v>
      </c>
      <c r="F116" s="89" t="s">
        <v>919</v>
      </c>
      <c r="G116" s="181"/>
      <c r="H116" s="183" t="s">
        <v>920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17" t="s">
        <v>30</v>
      </c>
      <c r="B117" s="73" t="s">
        <v>1040</v>
      </c>
      <c r="C117" s="17" t="s">
        <v>917</v>
      </c>
      <c r="D117" s="89" t="s">
        <v>327</v>
      </c>
      <c r="E117" s="94" t="s">
        <v>918</v>
      </c>
      <c r="F117" s="89" t="s">
        <v>919</v>
      </c>
      <c r="G117" s="181"/>
      <c r="H117" s="183" t="s">
        <v>920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17" t="s">
        <v>30</v>
      </c>
      <c r="B118" s="73" t="s">
        <v>1041</v>
      </c>
      <c r="C118" s="17" t="s">
        <v>917</v>
      </c>
      <c r="D118" s="89" t="s">
        <v>327</v>
      </c>
      <c r="E118" s="94" t="s">
        <v>918</v>
      </c>
      <c r="F118" s="89" t="s">
        <v>919</v>
      </c>
      <c r="G118" s="181"/>
      <c r="H118" s="183" t="s">
        <v>920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s="55" customFormat="1" ht="21" customHeight="1" x14ac:dyDescent="0.35">
      <c r="A119" s="154" t="s">
        <v>30</v>
      </c>
      <c r="B119" s="191" t="s">
        <v>1042</v>
      </c>
      <c r="C119" s="154" t="s">
        <v>917</v>
      </c>
      <c r="D119" s="87" t="s">
        <v>327</v>
      </c>
      <c r="E119" s="87" t="s">
        <v>918</v>
      </c>
      <c r="F119" s="87" t="s">
        <v>919</v>
      </c>
      <c r="G119" s="192"/>
      <c r="H119" s="194" t="s">
        <v>920</v>
      </c>
      <c r="I119" s="87" t="s">
        <v>3880</v>
      </c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</row>
    <row r="120" spans="1:29" s="55" customFormat="1" ht="21" customHeight="1" x14ac:dyDescent="0.35">
      <c r="A120" s="154" t="s">
        <v>30</v>
      </c>
      <c r="B120" s="191" t="s">
        <v>1043</v>
      </c>
      <c r="C120" s="154" t="s">
        <v>917</v>
      </c>
      <c r="D120" s="87" t="s">
        <v>327</v>
      </c>
      <c r="E120" s="87" t="s">
        <v>918</v>
      </c>
      <c r="F120" s="87" t="s">
        <v>919</v>
      </c>
      <c r="G120" s="192"/>
      <c r="H120" s="194" t="s">
        <v>920</v>
      </c>
      <c r="I120" s="87" t="s">
        <v>3880</v>
      </c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</row>
    <row r="121" spans="1:29" s="55" customFormat="1" ht="21" customHeight="1" x14ac:dyDescent="0.35">
      <c r="A121" s="154" t="s">
        <v>30</v>
      </c>
      <c r="B121" s="191" t="s">
        <v>1044</v>
      </c>
      <c r="C121" s="154" t="s">
        <v>917</v>
      </c>
      <c r="D121" s="87" t="s">
        <v>327</v>
      </c>
      <c r="E121" s="87" t="s">
        <v>918</v>
      </c>
      <c r="F121" s="87" t="s">
        <v>919</v>
      </c>
      <c r="G121" s="192"/>
      <c r="H121" s="194" t="s">
        <v>920</v>
      </c>
      <c r="I121" s="87" t="s">
        <v>3880</v>
      </c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</row>
    <row r="122" spans="1:29" s="55" customFormat="1" ht="21" customHeight="1" x14ac:dyDescent="0.35">
      <c r="A122" s="154" t="s">
        <v>30</v>
      </c>
      <c r="B122" s="191" t="s">
        <v>1045</v>
      </c>
      <c r="C122" s="154" t="s">
        <v>917</v>
      </c>
      <c r="D122" s="87" t="s">
        <v>327</v>
      </c>
      <c r="E122" s="87" t="s">
        <v>918</v>
      </c>
      <c r="F122" s="87" t="s">
        <v>919</v>
      </c>
      <c r="G122" s="192"/>
      <c r="H122" s="194" t="s">
        <v>920</v>
      </c>
      <c r="I122" s="87" t="s">
        <v>3880</v>
      </c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</row>
    <row r="123" spans="1:29" ht="21" customHeight="1" x14ac:dyDescent="0.35">
      <c r="A123" s="6"/>
      <c r="B123" s="2"/>
      <c r="C123" s="2"/>
      <c r="D123" s="2"/>
      <c r="E123" s="180"/>
      <c r="F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6"/>
      <c r="B124" s="2"/>
      <c r="C124" s="2"/>
      <c r="D124" s="2"/>
      <c r="E124" s="180"/>
      <c r="F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6"/>
      <c r="B125" s="2"/>
      <c r="C125" s="2"/>
      <c r="D125" s="2"/>
      <c r="E125" s="180"/>
      <c r="F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6"/>
      <c r="B126" s="2"/>
      <c r="C126" s="2"/>
      <c r="D126" s="2"/>
      <c r="E126" s="180"/>
      <c r="F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6"/>
      <c r="B127" s="2"/>
      <c r="C127" s="2"/>
      <c r="D127" s="2"/>
      <c r="E127" s="180"/>
      <c r="F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6"/>
      <c r="B128" s="2"/>
      <c r="C128" s="2"/>
      <c r="D128" s="2"/>
      <c r="E128" s="180"/>
      <c r="F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6"/>
      <c r="B129" s="2"/>
      <c r="C129" s="2"/>
      <c r="D129" s="2"/>
      <c r="E129" s="180"/>
      <c r="F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6"/>
      <c r="B130" s="2"/>
      <c r="C130" s="2"/>
      <c r="D130" s="2"/>
      <c r="E130" s="180"/>
      <c r="F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6"/>
      <c r="B131" s="2"/>
      <c r="C131" s="2"/>
      <c r="D131" s="2"/>
      <c r="E131" s="180"/>
      <c r="F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6"/>
      <c r="B132" s="2"/>
      <c r="C132" s="2"/>
      <c r="D132" s="2"/>
      <c r="E132" s="180"/>
      <c r="F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6"/>
      <c r="B133" s="2"/>
      <c r="C133" s="2"/>
      <c r="D133" s="2"/>
      <c r="E133" s="180"/>
      <c r="F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6"/>
      <c r="B134" s="2"/>
      <c r="C134" s="2"/>
      <c r="D134" s="2"/>
      <c r="E134" s="180"/>
      <c r="F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6"/>
      <c r="B135" s="2"/>
      <c r="C135" s="2"/>
      <c r="D135" s="2"/>
      <c r="E135" s="180"/>
      <c r="F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6"/>
      <c r="B136" s="2"/>
      <c r="C136" s="2"/>
      <c r="D136" s="2"/>
      <c r="E136" s="180"/>
      <c r="F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6"/>
      <c r="B137" s="2"/>
      <c r="C137" s="2"/>
      <c r="D137" s="2"/>
      <c r="E137" s="180"/>
      <c r="F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6"/>
      <c r="B138" s="2"/>
      <c r="C138" s="2"/>
      <c r="D138" s="2"/>
      <c r="E138" s="180"/>
      <c r="F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6"/>
      <c r="B139" s="2"/>
      <c r="C139" s="2"/>
      <c r="D139" s="2"/>
      <c r="E139" s="180"/>
      <c r="F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6"/>
      <c r="B140" s="2"/>
      <c r="C140" s="2"/>
      <c r="D140" s="2"/>
      <c r="E140" s="180"/>
      <c r="F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6"/>
      <c r="B141" s="2"/>
      <c r="C141" s="2"/>
      <c r="D141" s="2"/>
      <c r="E141" s="180"/>
      <c r="F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6"/>
      <c r="B142" s="2"/>
      <c r="C142" s="2"/>
      <c r="D142" s="2"/>
      <c r="E142" s="180"/>
      <c r="F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6"/>
      <c r="B143" s="2"/>
      <c r="C143" s="2"/>
      <c r="D143" s="2"/>
      <c r="E143" s="180"/>
      <c r="F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6"/>
      <c r="B144" s="2"/>
      <c r="C144" s="2"/>
      <c r="D144" s="2"/>
      <c r="E144" s="180"/>
      <c r="F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6"/>
      <c r="B145" s="2"/>
      <c r="C145" s="2"/>
      <c r="D145" s="2"/>
      <c r="E145" s="180"/>
      <c r="F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6"/>
      <c r="B146" s="2"/>
      <c r="C146" s="2"/>
      <c r="D146" s="2"/>
      <c r="E146" s="180"/>
      <c r="F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6"/>
      <c r="B147" s="2"/>
      <c r="C147" s="2"/>
      <c r="D147" s="2"/>
      <c r="E147" s="180"/>
      <c r="F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2"/>
      <c r="E148" s="180"/>
      <c r="F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2"/>
      <c r="E149" s="180"/>
      <c r="F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2"/>
      <c r="E150" s="180"/>
      <c r="F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2"/>
      <c r="E151" s="180"/>
      <c r="F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2"/>
      <c r="E152" s="180"/>
      <c r="F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2"/>
      <c r="E153" s="180"/>
      <c r="F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2"/>
      <c r="E154" s="180"/>
      <c r="F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2"/>
      <c r="E155" s="180"/>
      <c r="F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2"/>
      <c r="E156" s="180"/>
      <c r="F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2"/>
      <c r="E157" s="180"/>
      <c r="F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2"/>
      <c r="E158" s="180"/>
      <c r="F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2"/>
      <c r="E159" s="180"/>
      <c r="F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2"/>
      <c r="E160" s="180"/>
      <c r="F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2"/>
      <c r="E161" s="180"/>
      <c r="F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2"/>
      <c r="E162" s="180"/>
      <c r="F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2"/>
      <c r="E163" s="180"/>
      <c r="F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2"/>
      <c r="E164" s="180"/>
      <c r="F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2"/>
      <c r="E165" s="180"/>
      <c r="F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2"/>
      <c r="E166" s="180"/>
      <c r="F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2"/>
      <c r="E167" s="180"/>
      <c r="F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2"/>
      <c r="E168" s="180"/>
      <c r="F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2"/>
      <c r="E169" s="180"/>
      <c r="F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2"/>
      <c r="E170" s="180"/>
      <c r="F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2"/>
      <c r="E171" s="180"/>
      <c r="F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2"/>
      <c r="E172" s="180"/>
      <c r="F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2"/>
      <c r="E173" s="180"/>
      <c r="F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2"/>
      <c r="E174" s="180"/>
      <c r="F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2"/>
      <c r="E175" s="180"/>
      <c r="F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2"/>
      <c r="E176" s="180"/>
      <c r="F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2"/>
      <c r="E177" s="180"/>
      <c r="F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2"/>
      <c r="E178" s="180"/>
      <c r="F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2"/>
      <c r="E179" s="180"/>
      <c r="F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2"/>
      <c r="E180" s="180"/>
      <c r="F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2"/>
      <c r="E181" s="180"/>
      <c r="F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2"/>
      <c r="E182" s="180"/>
      <c r="F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2"/>
      <c r="E183" s="180"/>
      <c r="F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2"/>
      <c r="E184" s="180"/>
      <c r="F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2"/>
      <c r="E185" s="180"/>
      <c r="F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2"/>
      <c r="E186" s="180"/>
      <c r="F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2"/>
      <c r="E187" s="180"/>
      <c r="F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2"/>
      <c r="E188" s="180"/>
      <c r="F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2"/>
      <c r="E189" s="180"/>
      <c r="F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2"/>
      <c r="E190" s="180"/>
      <c r="F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2"/>
      <c r="E191" s="180"/>
      <c r="F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2"/>
      <c r="E192" s="180"/>
      <c r="F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2"/>
      <c r="E193" s="180"/>
      <c r="F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2"/>
      <c r="E194" s="180"/>
      <c r="F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180"/>
      <c r="F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180"/>
      <c r="F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180"/>
      <c r="F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180"/>
      <c r="F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180"/>
      <c r="F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180"/>
      <c r="F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180"/>
      <c r="F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180"/>
      <c r="F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180"/>
      <c r="F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180"/>
      <c r="F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180"/>
      <c r="F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180"/>
      <c r="F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180"/>
      <c r="F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180"/>
      <c r="F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180"/>
      <c r="F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180"/>
      <c r="F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180"/>
      <c r="F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180"/>
      <c r="F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180"/>
      <c r="F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180"/>
      <c r="F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180"/>
      <c r="F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180"/>
      <c r="F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180"/>
      <c r="F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180"/>
      <c r="F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180"/>
      <c r="F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180"/>
      <c r="F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180"/>
      <c r="F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180"/>
      <c r="F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180"/>
      <c r="F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180"/>
      <c r="F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180"/>
      <c r="F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180"/>
      <c r="F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180"/>
      <c r="F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180"/>
      <c r="F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180"/>
      <c r="F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180"/>
      <c r="F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180"/>
      <c r="F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180"/>
      <c r="F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180"/>
      <c r="F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180"/>
      <c r="F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180"/>
      <c r="F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180"/>
      <c r="F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180"/>
      <c r="F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180"/>
      <c r="F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180"/>
      <c r="F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180"/>
      <c r="F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180"/>
      <c r="F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180"/>
      <c r="F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180"/>
      <c r="F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180"/>
      <c r="F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180"/>
      <c r="F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180"/>
      <c r="F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180"/>
      <c r="F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180"/>
      <c r="F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180"/>
      <c r="F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180"/>
      <c r="F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180"/>
      <c r="F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180"/>
      <c r="F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180"/>
      <c r="F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180"/>
      <c r="F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180"/>
      <c r="F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180"/>
      <c r="F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180"/>
      <c r="F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180"/>
      <c r="F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180"/>
      <c r="F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180"/>
      <c r="F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180"/>
      <c r="F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180"/>
      <c r="F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180"/>
      <c r="F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180"/>
      <c r="F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180"/>
      <c r="F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180"/>
      <c r="F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180"/>
      <c r="F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180"/>
      <c r="F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180"/>
      <c r="F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180"/>
      <c r="F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180"/>
      <c r="F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180"/>
      <c r="F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180"/>
      <c r="F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180"/>
      <c r="F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180"/>
      <c r="F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180"/>
      <c r="F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180"/>
      <c r="F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180"/>
      <c r="F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180"/>
      <c r="F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180"/>
      <c r="F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180"/>
      <c r="F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180"/>
      <c r="F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180"/>
      <c r="F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180"/>
      <c r="F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180"/>
      <c r="F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180"/>
      <c r="F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180"/>
      <c r="F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180"/>
      <c r="F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180"/>
      <c r="F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180"/>
      <c r="F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180"/>
      <c r="F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180"/>
      <c r="F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180"/>
      <c r="F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180"/>
      <c r="F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180"/>
      <c r="F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180"/>
      <c r="F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180"/>
      <c r="F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180"/>
      <c r="F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180"/>
      <c r="F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180"/>
      <c r="F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180"/>
      <c r="F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180"/>
      <c r="F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180"/>
      <c r="F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180"/>
      <c r="F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180"/>
      <c r="F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180"/>
      <c r="F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180"/>
      <c r="F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180"/>
      <c r="F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180"/>
      <c r="F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180"/>
      <c r="F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180"/>
      <c r="F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180"/>
      <c r="F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180"/>
      <c r="F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180"/>
      <c r="F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180"/>
      <c r="F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180"/>
      <c r="F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180"/>
      <c r="F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180"/>
      <c r="F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180"/>
      <c r="F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180"/>
      <c r="F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180"/>
      <c r="F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180"/>
      <c r="F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180"/>
      <c r="F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180"/>
      <c r="F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180"/>
      <c r="F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180"/>
      <c r="F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180"/>
      <c r="F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180"/>
      <c r="F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</sheetData>
  <mergeCells count="3">
    <mergeCell ref="A1:H1"/>
    <mergeCell ref="A2:H2"/>
    <mergeCell ref="A3:H3"/>
  </mergeCells>
  <hyperlinks>
    <hyperlink ref="E11" r:id="rId1"/>
    <hyperlink ref="E12" r:id="rId2"/>
    <hyperlink ref="E21" r:id="rId3"/>
    <hyperlink ref="E26" r:id="rId4"/>
    <hyperlink ref="E29" r:id="rId5"/>
    <hyperlink ref="E70" r:id="rId6"/>
    <hyperlink ref="E16" r:id="rId7"/>
    <hyperlink ref="E56" r:id="rId8"/>
    <hyperlink ref="E71" r:id="rId9"/>
    <hyperlink ref="E72" r:id="rId10"/>
    <hyperlink ref="E73" r:id="rId11"/>
    <hyperlink ref="E74" r:id="rId12"/>
    <hyperlink ref="E75" r:id="rId13"/>
    <hyperlink ref="E76" r:id="rId14"/>
    <hyperlink ref="E77" r:id="rId15"/>
    <hyperlink ref="E69" r:id="rId16"/>
    <hyperlink ref="E68" r:id="rId17"/>
    <hyperlink ref="E66" r:id="rId18"/>
    <hyperlink ref="E65" r:id="rId19"/>
    <hyperlink ref="E91" r:id="rId20"/>
    <hyperlink ref="E79" r:id="rId21"/>
    <hyperlink ref="E67" r:id="rId22"/>
    <hyperlink ref="E13" r:id="rId23"/>
    <hyperlink ref="E23" r:id="rId24"/>
    <hyperlink ref="E57" r:id="rId25"/>
    <hyperlink ref="E58" r:id="rId26"/>
    <hyperlink ref="E37" r:id="rId27"/>
    <hyperlink ref="E59" r:id="rId28"/>
    <hyperlink ref="E60" r:id="rId29"/>
    <hyperlink ref="E19" r:id="rId30"/>
    <hyperlink ref="E61" r:id="rId31"/>
    <hyperlink ref="E34" r:id="rId32"/>
    <hyperlink ref="E35" r:id="rId33"/>
    <hyperlink ref="E36" r:id="rId34"/>
    <hyperlink ref="E62" r:id="rId35"/>
    <hyperlink ref="E81" r:id="rId36"/>
    <hyperlink ref="E82" r:id="rId37"/>
    <hyperlink ref="E63" r:id="rId38"/>
    <hyperlink ref="E84" r:id="rId39"/>
    <hyperlink ref="E85" r:id="rId40"/>
    <hyperlink ref="E86" r:id="rId41"/>
    <hyperlink ref="E87" r:id="rId42"/>
    <hyperlink ref="E89" r:id="rId43"/>
    <hyperlink ref="E90" r:id="rId44"/>
    <hyperlink ref="E64" r:id="rId45"/>
    <hyperlink ref="E15" r:id="rId46"/>
    <hyperlink ref="E22" r:id="rId47"/>
    <hyperlink ref="E88" r:id="rId48"/>
    <hyperlink ref="E30:E31" r:id="rId49" display="soraya.w@bb.go.th"/>
    <hyperlink ref="E101:E112" r:id="rId50" display="soraya.w@bb.go.th"/>
    <hyperlink ref="E55" r:id="rId51"/>
    <hyperlink ref="E83" r:id="rId52"/>
    <hyperlink ref="E78" r:id="rId53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7" fitToHeight="0" orientation="landscape" r:id="rId54"/>
  <headerFooter>
    <oddFooter>Page &amp;P of &amp;N</oddFooter>
  </headerFooter>
  <rowBreaks count="1" manualBreakCount="1">
    <brk id="79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03"/>
  <sheetViews>
    <sheetView view="pageBreakPreview" zoomScale="90" zoomScaleNormal="100" zoomScaleSheetLayoutView="90" workbookViewId="0">
      <pane xSplit="1" ySplit="9" topLeftCell="B34" activePane="bottomRight" state="frozen"/>
      <selection activeCell="N69" sqref="N69"/>
      <selection pane="topRight" activeCell="N69" sqref="N69"/>
      <selection pane="bottomLeft" activeCell="N69" sqref="N69"/>
      <selection pane="bottomRight" activeCell="N69" sqref="N69"/>
    </sheetView>
  </sheetViews>
  <sheetFormatPr defaultColWidth="12.625" defaultRowHeight="15" customHeight="1" x14ac:dyDescent="0.35"/>
  <cols>
    <col min="1" max="1" width="22.625" style="3" customWidth="1"/>
    <col min="2" max="2" width="62.625" style="3" customWidth="1"/>
    <col min="3" max="3" width="27.375" style="3" bestFit="1" customWidth="1"/>
    <col min="4" max="4" width="27.125" style="3" bestFit="1" customWidth="1"/>
    <col min="5" max="5" width="22.375" style="174" customWidth="1"/>
    <col min="6" max="6" width="15.5" style="3" customWidth="1"/>
    <col min="7" max="7" width="14.875" style="6" customWidth="1"/>
    <col min="8" max="8" width="16" style="3" customWidth="1"/>
    <col min="9" max="9" width="14.87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1046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1047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9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7" t="s">
        <v>1048</v>
      </c>
      <c r="B5" s="12" t="s">
        <v>1049</v>
      </c>
      <c r="C5" s="12" t="s">
        <v>1050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7" t="s">
        <v>1051</v>
      </c>
      <c r="B6" s="4" t="s">
        <v>100</v>
      </c>
      <c r="C6" s="12" t="s">
        <v>1052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93"/>
      <c r="E7" s="176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23.25" customHeight="1" x14ac:dyDescent="0.35">
      <c r="A8" s="163" t="s">
        <v>3570</v>
      </c>
      <c r="B8" s="15"/>
      <c r="C8" s="15"/>
      <c r="D8" s="93"/>
      <c r="E8" s="176"/>
      <c r="F8" s="93"/>
      <c r="G8" s="93"/>
      <c r="H8" s="22"/>
      <c r="I8" s="22" t="s">
        <v>3505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21" customHeight="1" x14ac:dyDescent="0.35">
      <c r="A10" s="147" t="s">
        <v>1053</v>
      </c>
      <c r="B10" s="147" t="s">
        <v>1053</v>
      </c>
      <c r="C10" s="17" t="s">
        <v>1054</v>
      </c>
      <c r="D10" s="89" t="s">
        <v>459</v>
      </c>
      <c r="E10" s="178" t="s">
        <v>1055</v>
      </c>
      <c r="F10" s="89" t="s">
        <v>1056</v>
      </c>
      <c r="G10" s="165"/>
      <c r="H10" s="369" t="s">
        <v>1057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47" t="s">
        <v>34</v>
      </c>
      <c r="B11" s="17" t="s">
        <v>34</v>
      </c>
      <c r="C11" s="17" t="s">
        <v>1058</v>
      </c>
      <c r="D11" s="89" t="s">
        <v>147</v>
      </c>
      <c r="E11" s="178" t="s">
        <v>1059</v>
      </c>
      <c r="F11" s="17" t="s">
        <v>1060</v>
      </c>
      <c r="G11" s="17"/>
      <c r="H11" s="147" t="s">
        <v>1060</v>
      </c>
      <c r="I11" s="17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47" t="s">
        <v>31</v>
      </c>
      <c r="B12" s="17" t="s">
        <v>31</v>
      </c>
      <c r="C12" s="17" t="s">
        <v>1061</v>
      </c>
      <c r="D12" s="89" t="s">
        <v>306</v>
      </c>
      <c r="E12" s="178" t="s">
        <v>1062</v>
      </c>
      <c r="F12" s="17" t="s">
        <v>1063</v>
      </c>
      <c r="G12" s="165"/>
      <c r="H12" s="147" t="s">
        <v>1064</v>
      </c>
      <c r="I12" s="1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147" t="s">
        <v>33</v>
      </c>
      <c r="B13" s="17" t="s">
        <v>33</v>
      </c>
      <c r="C13" s="17" t="s">
        <v>1065</v>
      </c>
      <c r="D13" s="89" t="s">
        <v>147</v>
      </c>
      <c r="E13" s="178" t="s">
        <v>1066</v>
      </c>
      <c r="F13" s="89" t="s">
        <v>1067</v>
      </c>
      <c r="G13" s="165"/>
      <c r="H13" s="369" t="s">
        <v>1068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169" t="s">
        <v>110</v>
      </c>
      <c r="B14" s="169" t="s">
        <v>111</v>
      </c>
      <c r="C14" s="170" t="s">
        <v>112</v>
      </c>
      <c r="D14" s="171"/>
      <c r="E14" s="179"/>
      <c r="F14" s="171"/>
      <c r="G14" s="172"/>
      <c r="H14" s="370"/>
      <c r="I14" s="96">
        <f>COUNTA(B15:B17)</f>
        <v>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204" t="s">
        <v>31</v>
      </c>
      <c r="B15" s="73" t="s">
        <v>1069</v>
      </c>
      <c r="C15" s="17" t="s">
        <v>1070</v>
      </c>
      <c r="D15" s="89" t="s">
        <v>327</v>
      </c>
      <c r="E15" s="178" t="s">
        <v>1071</v>
      </c>
      <c r="F15" s="89" t="s">
        <v>1072</v>
      </c>
      <c r="G15" s="173"/>
      <c r="H15" s="366" t="s">
        <v>1073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204" t="s">
        <v>33</v>
      </c>
      <c r="B16" s="73" t="s">
        <v>1074</v>
      </c>
      <c r="C16" s="17" t="s">
        <v>1075</v>
      </c>
      <c r="D16" s="17" t="s">
        <v>119</v>
      </c>
      <c r="E16" s="178" t="s">
        <v>1076</v>
      </c>
      <c r="F16" s="89" t="s">
        <v>1077</v>
      </c>
      <c r="G16" s="90"/>
      <c r="H16" s="369" t="s">
        <v>1078</v>
      </c>
      <c r="I16" s="8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204" t="s">
        <v>34</v>
      </c>
      <c r="B17" s="73" t="s">
        <v>1079</v>
      </c>
      <c r="C17" s="17" t="s">
        <v>1080</v>
      </c>
      <c r="D17" s="89" t="s">
        <v>327</v>
      </c>
      <c r="E17" s="178" t="s">
        <v>1081</v>
      </c>
      <c r="F17" s="89" t="s">
        <v>1082</v>
      </c>
      <c r="G17" s="165"/>
      <c r="H17" s="204" t="s">
        <v>1083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69" t="s">
        <v>110</v>
      </c>
      <c r="B18" s="169" t="s">
        <v>116</v>
      </c>
      <c r="C18" s="170" t="s">
        <v>112</v>
      </c>
      <c r="D18" s="171"/>
      <c r="E18" s="179"/>
      <c r="F18" s="171"/>
      <c r="G18" s="172"/>
      <c r="H18" s="370"/>
      <c r="I18" s="96">
        <f>COUNTA(B19)</f>
        <v>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204" t="s">
        <v>33</v>
      </c>
      <c r="B19" s="73" t="s">
        <v>1084</v>
      </c>
      <c r="C19" s="17" t="s">
        <v>1085</v>
      </c>
      <c r="D19" s="89" t="s">
        <v>306</v>
      </c>
      <c r="E19" s="178" t="s">
        <v>1086</v>
      </c>
      <c r="F19" s="89" t="s">
        <v>1087</v>
      </c>
      <c r="G19" s="167">
        <v>2034</v>
      </c>
      <c r="H19" s="369" t="s">
        <v>1088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169" t="s">
        <v>110</v>
      </c>
      <c r="B20" s="169" t="s">
        <v>120</v>
      </c>
      <c r="C20" s="170" t="s">
        <v>112</v>
      </c>
      <c r="D20" s="171"/>
      <c r="E20" s="179"/>
      <c r="F20" s="171"/>
      <c r="G20" s="172"/>
      <c r="H20" s="370"/>
      <c r="I20" s="96">
        <f>COUNTA(B21:B28)</f>
        <v>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204" t="s">
        <v>33</v>
      </c>
      <c r="B21" s="73" t="s">
        <v>1089</v>
      </c>
      <c r="C21" s="17" t="s">
        <v>1085</v>
      </c>
      <c r="D21" s="89" t="s">
        <v>306</v>
      </c>
      <c r="E21" s="178" t="s">
        <v>1086</v>
      </c>
      <c r="F21" s="89" t="s">
        <v>1087</v>
      </c>
      <c r="G21" s="181">
        <v>2034</v>
      </c>
      <c r="H21" s="369" t="s">
        <v>1088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204" t="s">
        <v>33</v>
      </c>
      <c r="B22" s="73" t="s">
        <v>1090</v>
      </c>
      <c r="C22" s="17" t="s">
        <v>1075</v>
      </c>
      <c r="D22" s="17" t="s">
        <v>119</v>
      </c>
      <c r="E22" s="178" t="s">
        <v>1076</v>
      </c>
      <c r="F22" s="89" t="s">
        <v>1077</v>
      </c>
      <c r="G22" s="90"/>
      <c r="H22" s="369" t="s">
        <v>1078</v>
      </c>
      <c r="I22" s="8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204" t="s">
        <v>34</v>
      </c>
      <c r="B23" s="73" t="s">
        <v>1091</v>
      </c>
      <c r="C23" s="17" t="s">
        <v>1080</v>
      </c>
      <c r="D23" s="89" t="s">
        <v>327</v>
      </c>
      <c r="E23" s="178" t="s">
        <v>1081</v>
      </c>
      <c r="F23" s="89" t="s">
        <v>1082</v>
      </c>
      <c r="G23" s="165"/>
      <c r="H23" s="204" t="s">
        <v>1083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204" t="s">
        <v>34</v>
      </c>
      <c r="B24" s="73" t="s">
        <v>1092</v>
      </c>
      <c r="C24" s="17" t="s">
        <v>1058</v>
      </c>
      <c r="D24" s="89" t="s">
        <v>147</v>
      </c>
      <c r="E24" s="178" t="s">
        <v>1093</v>
      </c>
      <c r="F24" s="183" t="s">
        <v>1094</v>
      </c>
      <c r="G24" s="165"/>
      <c r="H24" s="204" t="s">
        <v>1095</v>
      </c>
      <c r="I24" s="8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204" t="s">
        <v>34</v>
      </c>
      <c r="B25" s="73" t="s">
        <v>1096</v>
      </c>
      <c r="C25" s="17" t="s">
        <v>1058</v>
      </c>
      <c r="D25" s="89" t="s">
        <v>147</v>
      </c>
      <c r="E25" s="178" t="s">
        <v>1093</v>
      </c>
      <c r="F25" s="183" t="s">
        <v>1094</v>
      </c>
      <c r="G25" s="165"/>
      <c r="H25" s="204" t="s">
        <v>1095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204" t="s">
        <v>31</v>
      </c>
      <c r="B26" s="73" t="s">
        <v>1097</v>
      </c>
      <c r="C26" s="17" t="s">
        <v>1061</v>
      </c>
      <c r="D26" s="89" t="s">
        <v>306</v>
      </c>
      <c r="E26" s="178" t="s">
        <v>1062</v>
      </c>
      <c r="F26" s="17" t="s">
        <v>1063</v>
      </c>
      <c r="G26" s="165"/>
      <c r="H26" s="147" t="s">
        <v>1064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204" t="s">
        <v>31</v>
      </c>
      <c r="B27" s="73" t="s">
        <v>1098</v>
      </c>
      <c r="C27" s="17" t="s">
        <v>1061</v>
      </c>
      <c r="D27" s="89" t="s">
        <v>306</v>
      </c>
      <c r="E27" s="178" t="s">
        <v>1062</v>
      </c>
      <c r="F27" s="17" t="s">
        <v>1063</v>
      </c>
      <c r="G27" s="165"/>
      <c r="H27" s="147" t="s">
        <v>1064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204" t="s">
        <v>31</v>
      </c>
      <c r="B28" s="73" t="s">
        <v>1099</v>
      </c>
      <c r="C28" s="17" t="s">
        <v>1070</v>
      </c>
      <c r="D28" s="89" t="s">
        <v>327</v>
      </c>
      <c r="E28" s="178" t="s">
        <v>1071</v>
      </c>
      <c r="F28" s="89" t="s">
        <v>1072</v>
      </c>
      <c r="G28" s="90"/>
      <c r="H28" s="366" t="s">
        <v>1073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169" t="s">
        <v>110</v>
      </c>
      <c r="B29" s="169" t="s">
        <v>122</v>
      </c>
      <c r="C29" s="170" t="s">
        <v>112</v>
      </c>
      <c r="D29" s="171"/>
      <c r="E29" s="179"/>
      <c r="F29" s="171"/>
      <c r="G29" s="172"/>
      <c r="H29" s="370"/>
      <c r="I29" s="96">
        <f>COUNTA(B30:B69)</f>
        <v>40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204" t="s">
        <v>34</v>
      </c>
      <c r="B30" s="73" t="s">
        <v>1100</v>
      </c>
      <c r="C30" s="17" t="s">
        <v>1085</v>
      </c>
      <c r="D30" s="89" t="s">
        <v>306</v>
      </c>
      <c r="E30" s="178" t="s">
        <v>1086</v>
      </c>
      <c r="F30" s="89" t="s">
        <v>1087</v>
      </c>
      <c r="G30" s="167">
        <v>2034</v>
      </c>
      <c r="H30" s="369" t="s">
        <v>1088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204" t="s">
        <v>34</v>
      </c>
      <c r="B31" s="73" t="s">
        <v>1101</v>
      </c>
      <c r="C31" s="17" t="s">
        <v>1085</v>
      </c>
      <c r="D31" s="89" t="s">
        <v>306</v>
      </c>
      <c r="E31" s="178" t="s">
        <v>1086</v>
      </c>
      <c r="F31" s="89" t="s">
        <v>1087</v>
      </c>
      <c r="G31" s="167">
        <v>2034</v>
      </c>
      <c r="H31" s="369" t="s">
        <v>1088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204" t="s">
        <v>34</v>
      </c>
      <c r="B32" s="73" t="s">
        <v>1102</v>
      </c>
      <c r="C32" s="17" t="s">
        <v>1085</v>
      </c>
      <c r="D32" s="89" t="s">
        <v>306</v>
      </c>
      <c r="E32" s="178" t="s">
        <v>1086</v>
      </c>
      <c r="F32" s="89" t="s">
        <v>1087</v>
      </c>
      <c r="G32" s="167">
        <v>2034</v>
      </c>
      <c r="H32" s="369" t="s">
        <v>1088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3.25" customHeight="1" x14ac:dyDescent="0.35">
      <c r="A33" s="204" t="s">
        <v>34</v>
      </c>
      <c r="B33" s="73" t="s">
        <v>1103</v>
      </c>
      <c r="C33" s="17" t="s">
        <v>1085</v>
      </c>
      <c r="D33" s="89" t="s">
        <v>306</v>
      </c>
      <c r="E33" s="178" t="s">
        <v>1086</v>
      </c>
      <c r="F33" s="89" t="s">
        <v>1087</v>
      </c>
      <c r="G33" s="167">
        <v>2034</v>
      </c>
      <c r="H33" s="369" t="s">
        <v>1088</v>
      </c>
      <c r="I33" s="90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21" customHeight="1" x14ac:dyDescent="0.35">
      <c r="A34" s="204" t="s">
        <v>34</v>
      </c>
      <c r="B34" s="73" t="s">
        <v>1104</v>
      </c>
      <c r="C34" s="17" t="s">
        <v>1085</v>
      </c>
      <c r="D34" s="89" t="s">
        <v>306</v>
      </c>
      <c r="E34" s="178" t="s">
        <v>1086</v>
      </c>
      <c r="F34" s="89" t="s">
        <v>1087</v>
      </c>
      <c r="G34" s="167">
        <v>2034</v>
      </c>
      <c r="H34" s="369" t="s">
        <v>1088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204" t="s">
        <v>34</v>
      </c>
      <c r="B35" s="17" t="s">
        <v>1105</v>
      </c>
      <c r="C35" s="17" t="s">
        <v>1080</v>
      </c>
      <c r="D35" s="89" t="s">
        <v>327</v>
      </c>
      <c r="E35" s="178" t="s">
        <v>1081</v>
      </c>
      <c r="F35" s="89" t="s">
        <v>1082</v>
      </c>
      <c r="G35" s="165"/>
      <c r="H35" s="204" t="s">
        <v>1083</v>
      </c>
      <c r="I35" s="8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204" t="s">
        <v>34</v>
      </c>
      <c r="B36" s="17" t="s">
        <v>1106</v>
      </c>
      <c r="C36" s="17" t="s">
        <v>1080</v>
      </c>
      <c r="D36" s="89" t="s">
        <v>327</v>
      </c>
      <c r="E36" s="178" t="s">
        <v>1081</v>
      </c>
      <c r="F36" s="89" t="s">
        <v>1082</v>
      </c>
      <c r="G36" s="165"/>
      <c r="H36" s="204" t="s">
        <v>1083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204" t="s">
        <v>34</v>
      </c>
      <c r="B37" s="17" t="s">
        <v>1107</v>
      </c>
      <c r="C37" s="17" t="s">
        <v>1080</v>
      </c>
      <c r="D37" s="89" t="s">
        <v>327</v>
      </c>
      <c r="E37" s="178" t="s">
        <v>1081</v>
      </c>
      <c r="F37" s="89" t="s">
        <v>1082</v>
      </c>
      <c r="G37" s="165"/>
      <c r="H37" s="204" t="s">
        <v>1083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204" t="s">
        <v>34</v>
      </c>
      <c r="B38" s="17" t="s">
        <v>1108</v>
      </c>
      <c r="C38" s="17" t="s">
        <v>1058</v>
      </c>
      <c r="D38" s="89" t="s">
        <v>147</v>
      </c>
      <c r="E38" s="178" t="s">
        <v>1093</v>
      </c>
      <c r="F38" s="183" t="s">
        <v>1094</v>
      </c>
      <c r="G38" s="165"/>
      <c r="H38" s="204" t="s">
        <v>1095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1" customHeight="1" x14ac:dyDescent="0.35">
      <c r="A39" s="204" t="s">
        <v>34</v>
      </c>
      <c r="B39" s="17" t="s">
        <v>1109</v>
      </c>
      <c r="C39" s="17" t="s">
        <v>1058</v>
      </c>
      <c r="D39" s="89" t="s">
        <v>147</v>
      </c>
      <c r="E39" s="178" t="s">
        <v>1093</v>
      </c>
      <c r="F39" s="183" t="s">
        <v>1094</v>
      </c>
      <c r="G39" s="205"/>
      <c r="H39" s="204" t="s">
        <v>1095</v>
      </c>
      <c r="I39" s="8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1" customHeight="1" x14ac:dyDescent="0.35">
      <c r="A40" s="204" t="s">
        <v>34</v>
      </c>
      <c r="B40" s="17" t="s">
        <v>1110</v>
      </c>
      <c r="C40" s="17" t="s">
        <v>1080</v>
      </c>
      <c r="D40" s="89" t="s">
        <v>327</v>
      </c>
      <c r="E40" s="178" t="s">
        <v>1081</v>
      </c>
      <c r="F40" s="89" t="s">
        <v>1082</v>
      </c>
      <c r="G40" s="173"/>
      <c r="H40" s="366" t="s">
        <v>1083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204" t="s">
        <v>34</v>
      </c>
      <c r="B41" s="17" t="s">
        <v>1111</v>
      </c>
      <c r="C41" s="17" t="s">
        <v>3890</v>
      </c>
      <c r="D41" s="89" t="s">
        <v>327</v>
      </c>
      <c r="E41" s="178" t="s">
        <v>1081</v>
      </c>
      <c r="F41" s="89" t="s">
        <v>1082</v>
      </c>
      <c r="G41" s="173"/>
      <c r="H41" s="366" t="s">
        <v>1083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204" t="s">
        <v>34</v>
      </c>
      <c r="B42" s="17" t="s">
        <v>1112</v>
      </c>
      <c r="C42" s="17" t="s">
        <v>1058</v>
      </c>
      <c r="D42" s="89" t="s">
        <v>147</v>
      </c>
      <c r="E42" s="178" t="s">
        <v>1093</v>
      </c>
      <c r="F42" s="183" t="s">
        <v>1094</v>
      </c>
      <c r="G42" s="205"/>
      <c r="H42" s="204" t="s">
        <v>1095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204" t="s">
        <v>31</v>
      </c>
      <c r="B43" s="17" t="s">
        <v>1113</v>
      </c>
      <c r="C43" s="17" t="s">
        <v>1061</v>
      </c>
      <c r="D43" s="89" t="s">
        <v>306</v>
      </c>
      <c r="E43" s="178" t="s">
        <v>1062</v>
      </c>
      <c r="F43" s="17" t="s">
        <v>1063</v>
      </c>
      <c r="G43" s="205"/>
      <c r="H43" s="147" t="s">
        <v>1064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204" t="s">
        <v>31</v>
      </c>
      <c r="B44" s="17" t="s">
        <v>1114</v>
      </c>
      <c r="C44" s="17" t="s">
        <v>1061</v>
      </c>
      <c r="D44" s="89" t="s">
        <v>306</v>
      </c>
      <c r="E44" s="178" t="s">
        <v>1062</v>
      </c>
      <c r="F44" s="17" t="s">
        <v>1063</v>
      </c>
      <c r="G44" s="165"/>
      <c r="H44" s="147" t="s">
        <v>1064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204" t="s">
        <v>31</v>
      </c>
      <c r="B45" s="17" t="s">
        <v>1115</v>
      </c>
      <c r="C45" s="17" t="s">
        <v>1061</v>
      </c>
      <c r="D45" s="89" t="s">
        <v>306</v>
      </c>
      <c r="E45" s="178" t="s">
        <v>1062</v>
      </c>
      <c r="F45" s="17" t="s">
        <v>1063</v>
      </c>
      <c r="G45" s="165"/>
      <c r="H45" s="147" t="s">
        <v>1064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204" t="s">
        <v>31</v>
      </c>
      <c r="B46" s="17" t="s">
        <v>1116</v>
      </c>
      <c r="C46" s="17" t="s">
        <v>1070</v>
      </c>
      <c r="D46" s="89" t="s">
        <v>327</v>
      </c>
      <c r="E46" s="178" t="s">
        <v>1071</v>
      </c>
      <c r="F46" s="89" t="s">
        <v>1072</v>
      </c>
      <c r="G46" s="90"/>
      <c r="H46" s="366" t="s">
        <v>1073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204" t="s">
        <v>31</v>
      </c>
      <c r="B47" s="17" t="s">
        <v>1117</v>
      </c>
      <c r="C47" s="17" t="s">
        <v>1070</v>
      </c>
      <c r="D47" s="89" t="s">
        <v>327</v>
      </c>
      <c r="E47" s="178" t="s">
        <v>1071</v>
      </c>
      <c r="F47" s="89" t="s">
        <v>1118</v>
      </c>
      <c r="G47" s="90"/>
      <c r="H47" s="366" t="s">
        <v>1119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204" t="s">
        <v>31</v>
      </c>
      <c r="B48" s="17" t="s">
        <v>1120</v>
      </c>
      <c r="C48" s="17" t="s">
        <v>1070</v>
      </c>
      <c r="D48" s="89" t="s">
        <v>327</v>
      </c>
      <c r="E48" s="178" t="s">
        <v>1071</v>
      </c>
      <c r="F48" s="89" t="s">
        <v>1121</v>
      </c>
      <c r="G48" s="90"/>
      <c r="H48" s="366" t="s">
        <v>1122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204" t="s">
        <v>31</v>
      </c>
      <c r="B49" s="17" t="s">
        <v>1123</v>
      </c>
      <c r="C49" s="17" t="s">
        <v>1070</v>
      </c>
      <c r="D49" s="89" t="s">
        <v>327</v>
      </c>
      <c r="E49" s="178" t="s">
        <v>1071</v>
      </c>
      <c r="F49" s="89" t="s">
        <v>1124</v>
      </c>
      <c r="G49" s="90"/>
      <c r="H49" s="366" t="s">
        <v>1125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204" t="s">
        <v>31</v>
      </c>
      <c r="B50" s="17" t="s">
        <v>1126</v>
      </c>
      <c r="C50" s="17" t="s">
        <v>1061</v>
      </c>
      <c r="D50" s="89" t="s">
        <v>306</v>
      </c>
      <c r="E50" s="178" t="s">
        <v>1062</v>
      </c>
      <c r="F50" s="17" t="s">
        <v>1063</v>
      </c>
      <c r="G50" s="165"/>
      <c r="H50" s="147" t="s">
        <v>1064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204" t="s">
        <v>31</v>
      </c>
      <c r="B51" s="17" t="s">
        <v>1127</v>
      </c>
      <c r="C51" s="17" t="s">
        <v>1061</v>
      </c>
      <c r="D51" s="89" t="s">
        <v>306</v>
      </c>
      <c r="E51" s="178" t="s">
        <v>1062</v>
      </c>
      <c r="F51" s="17" t="s">
        <v>1063</v>
      </c>
      <c r="G51" s="165"/>
      <c r="H51" s="147" t="s">
        <v>1064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204" t="s">
        <v>31</v>
      </c>
      <c r="B52" s="17" t="s">
        <v>1128</v>
      </c>
      <c r="C52" s="17" t="s">
        <v>1058</v>
      </c>
      <c r="D52" s="89" t="s">
        <v>147</v>
      </c>
      <c r="E52" s="178" t="s">
        <v>1093</v>
      </c>
      <c r="F52" s="183" t="s">
        <v>1129</v>
      </c>
      <c r="G52" s="165"/>
      <c r="H52" s="204" t="s">
        <v>1130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204" t="s">
        <v>31</v>
      </c>
      <c r="B53" s="17" t="s">
        <v>1131</v>
      </c>
      <c r="C53" s="17" t="s">
        <v>1058</v>
      </c>
      <c r="D53" s="89" t="s">
        <v>147</v>
      </c>
      <c r="E53" s="178" t="s">
        <v>1093</v>
      </c>
      <c r="F53" s="183" t="s">
        <v>1094</v>
      </c>
      <c r="G53" s="165"/>
      <c r="H53" s="204" t="s">
        <v>1095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204" t="s">
        <v>31</v>
      </c>
      <c r="B54" s="17" t="s">
        <v>1132</v>
      </c>
      <c r="C54" s="17" t="s">
        <v>1070</v>
      </c>
      <c r="D54" s="89" t="s">
        <v>327</v>
      </c>
      <c r="E54" s="178" t="s">
        <v>1071</v>
      </c>
      <c r="F54" s="89" t="s">
        <v>1121</v>
      </c>
      <c r="G54" s="90"/>
      <c r="H54" s="366" t="s">
        <v>1122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204" t="s">
        <v>31</v>
      </c>
      <c r="B55" s="17" t="s">
        <v>1133</v>
      </c>
      <c r="C55" s="17" t="s">
        <v>1070</v>
      </c>
      <c r="D55" s="89" t="s">
        <v>327</v>
      </c>
      <c r="E55" s="178" t="s">
        <v>1071</v>
      </c>
      <c r="F55" s="89" t="s">
        <v>1124</v>
      </c>
      <c r="G55" s="90"/>
      <c r="H55" s="366" t="s">
        <v>1125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204" t="s">
        <v>31</v>
      </c>
      <c r="B56" s="17" t="s">
        <v>1134</v>
      </c>
      <c r="C56" s="17" t="s">
        <v>1058</v>
      </c>
      <c r="D56" s="89" t="s">
        <v>147</v>
      </c>
      <c r="E56" s="178" t="s">
        <v>1093</v>
      </c>
      <c r="F56" s="183" t="s">
        <v>1094</v>
      </c>
      <c r="G56" s="165"/>
      <c r="H56" s="204" t="s">
        <v>1095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204" t="s">
        <v>33</v>
      </c>
      <c r="B57" s="17" t="s">
        <v>1135</v>
      </c>
      <c r="C57" s="17" t="s">
        <v>1054</v>
      </c>
      <c r="D57" s="89" t="s">
        <v>459</v>
      </c>
      <c r="E57" s="178" t="s">
        <v>1055</v>
      </c>
      <c r="F57" s="89" t="s">
        <v>1056</v>
      </c>
      <c r="G57" s="205"/>
      <c r="H57" s="369" t="s">
        <v>1057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204" t="s">
        <v>33</v>
      </c>
      <c r="B58" s="17" t="s">
        <v>1136</v>
      </c>
      <c r="C58" s="17" t="s">
        <v>1054</v>
      </c>
      <c r="D58" s="89" t="s">
        <v>459</v>
      </c>
      <c r="E58" s="178" t="s">
        <v>1055</v>
      </c>
      <c r="F58" s="89" t="s">
        <v>1056</v>
      </c>
      <c r="G58" s="205"/>
      <c r="H58" s="369" t="s">
        <v>1057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204" t="s">
        <v>33</v>
      </c>
      <c r="B59" s="17" t="s">
        <v>1137</v>
      </c>
      <c r="C59" s="17" t="s">
        <v>1075</v>
      </c>
      <c r="D59" s="89" t="s">
        <v>327</v>
      </c>
      <c r="E59" s="178" t="s">
        <v>1076</v>
      </c>
      <c r="F59" s="89" t="s">
        <v>1077</v>
      </c>
      <c r="G59" s="173"/>
      <c r="H59" s="369" t="s">
        <v>1078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204" t="s">
        <v>33</v>
      </c>
      <c r="B60" s="17" t="s">
        <v>1138</v>
      </c>
      <c r="C60" s="17" t="s">
        <v>1075</v>
      </c>
      <c r="D60" s="89" t="s">
        <v>327</v>
      </c>
      <c r="E60" s="178" t="s">
        <v>1076</v>
      </c>
      <c r="F60" s="89" t="s">
        <v>1077</v>
      </c>
      <c r="G60" s="173"/>
      <c r="H60" s="369" t="s">
        <v>1078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204" t="s">
        <v>33</v>
      </c>
      <c r="B61" s="17" t="s">
        <v>1139</v>
      </c>
      <c r="C61" s="17" t="s">
        <v>1075</v>
      </c>
      <c r="D61" s="89" t="s">
        <v>327</v>
      </c>
      <c r="E61" s="178" t="s">
        <v>1076</v>
      </c>
      <c r="F61" s="89" t="s">
        <v>1077</v>
      </c>
      <c r="G61" s="173"/>
      <c r="H61" s="369" t="s">
        <v>1078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204" t="s">
        <v>33</v>
      </c>
      <c r="B62" s="17" t="s">
        <v>1140</v>
      </c>
      <c r="C62" s="17" t="s">
        <v>1054</v>
      </c>
      <c r="D62" s="89" t="s">
        <v>459</v>
      </c>
      <c r="E62" s="178" t="s">
        <v>1055</v>
      </c>
      <c r="F62" s="89" t="s">
        <v>1056</v>
      </c>
      <c r="G62" s="205"/>
      <c r="H62" s="369" t="s">
        <v>1057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204" t="s">
        <v>33</v>
      </c>
      <c r="B63" s="17" t="s">
        <v>1141</v>
      </c>
      <c r="C63" s="17" t="s">
        <v>1054</v>
      </c>
      <c r="D63" s="89" t="s">
        <v>459</v>
      </c>
      <c r="E63" s="178" t="s">
        <v>1055</v>
      </c>
      <c r="F63" s="89" t="s">
        <v>1056</v>
      </c>
      <c r="G63" s="205"/>
      <c r="H63" s="369" t="s">
        <v>1057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204" t="s">
        <v>33</v>
      </c>
      <c r="B64" s="17" t="s">
        <v>1142</v>
      </c>
      <c r="C64" s="17" t="s">
        <v>1075</v>
      </c>
      <c r="D64" s="89" t="s">
        <v>327</v>
      </c>
      <c r="E64" s="178" t="s">
        <v>1076</v>
      </c>
      <c r="F64" s="89" t="s">
        <v>1077</v>
      </c>
      <c r="G64" s="173"/>
      <c r="H64" s="369" t="s">
        <v>1078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204" t="s">
        <v>33</v>
      </c>
      <c r="B65" s="17" t="s">
        <v>1143</v>
      </c>
      <c r="C65" s="17" t="s">
        <v>1054</v>
      </c>
      <c r="D65" s="89" t="s">
        <v>459</v>
      </c>
      <c r="E65" s="178" t="s">
        <v>1055</v>
      </c>
      <c r="F65" s="89" t="s">
        <v>1056</v>
      </c>
      <c r="G65" s="205"/>
      <c r="H65" s="369" t="s">
        <v>1057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204" t="s">
        <v>33</v>
      </c>
      <c r="B66" s="17" t="s">
        <v>1144</v>
      </c>
      <c r="C66" s="17" t="s">
        <v>1075</v>
      </c>
      <c r="D66" s="89" t="s">
        <v>327</v>
      </c>
      <c r="E66" s="178" t="s">
        <v>1076</v>
      </c>
      <c r="F66" s="89" t="s">
        <v>1077</v>
      </c>
      <c r="G66" s="205"/>
      <c r="H66" s="369" t="s">
        <v>1078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204" t="s">
        <v>33</v>
      </c>
      <c r="B67" s="17" t="s">
        <v>1145</v>
      </c>
      <c r="C67" s="17" t="s">
        <v>1075</v>
      </c>
      <c r="D67" s="89" t="s">
        <v>327</v>
      </c>
      <c r="E67" s="178" t="s">
        <v>1076</v>
      </c>
      <c r="F67" s="89" t="s">
        <v>1077</v>
      </c>
      <c r="G67" s="173"/>
      <c r="H67" s="369" t="s">
        <v>1078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204" t="s">
        <v>33</v>
      </c>
      <c r="B68" s="17" t="s">
        <v>1146</v>
      </c>
      <c r="C68" s="17" t="s">
        <v>1054</v>
      </c>
      <c r="D68" s="89" t="s">
        <v>459</v>
      </c>
      <c r="E68" s="178" t="s">
        <v>1055</v>
      </c>
      <c r="F68" s="89" t="s">
        <v>1056</v>
      </c>
      <c r="G68" s="205"/>
      <c r="H68" s="369" t="s">
        <v>1057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204" t="s">
        <v>33</v>
      </c>
      <c r="B69" s="17" t="s">
        <v>1147</v>
      </c>
      <c r="C69" s="17" t="s">
        <v>1054</v>
      </c>
      <c r="D69" s="89" t="s">
        <v>459</v>
      </c>
      <c r="E69" s="178" t="s">
        <v>1055</v>
      </c>
      <c r="F69" s="89" t="s">
        <v>1056</v>
      </c>
      <c r="G69" s="205"/>
      <c r="H69" s="369" t="s">
        <v>1057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6"/>
      <c r="B70" s="2"/>
      <c r="C70" s="2"/>
      <c r="D70" s="2"/>
      <c r="E70" s="180"/>
      <c r="F70" s="2"/>
      <c r="G70" s="9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6"/>
      <c r="B71" s="2"/>
      <c r="C71" s="2"/>
      <c r="D71" s="2"/>
      <c r="E71" s="180"/>
      <c r="F71" s="2"/>
      <c r="G71" s="9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6"/>
      <c r="B72" s="2"/>
      <c r="C72" s="2"/>
      <c r="D72" s="2"/>
      <c r="E72" s="180"/>
      <c r="F72" s="2"/>
      <c r="G72" s="9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6"/>
      <c r="B73" s="2"/>
      <c r="C73" s="2"/>
      <c r="D73" s="2"/>
      <c r="E73" s="180"/>
      <c r="F73" s="2"/>
      <c r="G73" s="9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6"/>
      <c r="B74" s="2"/>
      <c r="C74" s="2"/>
      <c r="D74" s="2"/>
      <c r="E74" s="180"/>
      <c r="F74" s="2"/>
      <c r="G74" s="9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6"/>
      <c r="B75" s="2"/>
      <c r="C75" s="2"/>
      <c r="D75" s="2"/>
      <c r="E75" s="180"/>
      <c r="F75" s="2"/>
      <c r="G75" s="9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6"/>
      <c r="B76" s="2"/>
      <c r="C76" s="2"/>
      <c r="D76" s="2"/>
      <c r="E76" s="180"/>
      <c r="F76" s="2"/>
      <c r="G76" s="9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6"/>
      <c r="B77" s="2"/>
      <c r="C77" s="2"/>
      <c r="D77" s="2"/>
      <c r="E77" s="180"/>
      <c r="F77" s="2"/>
      <c r="G77" s="9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6"/>
      <c r="B78" s="2"/>
      <c r="C78" s="2"/>
      <c r="D78" s="2"/>
      <c r="E78" s="180"/>
      <c r="F78" s="2"/>
      <c r="G78" s="9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6"/>
      <c r="B79" s="2"/>
      <c r="C79" s="2"/>
      <c r="D79" s="2"/>
      <c r="E79" s="180"/>
      <c r="F79" s="2"/>
      <c r="G79" s="9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6"/>
      <c r="B80" s="2"/>
      <c r="C80" s="2"/>
      <c r="D80" s="2"/>
      <c r="E80" s="180"/>
      <c r="F80" s="2"/>
      <c r="G80" s="9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6"/>
      <c r="B81" s="2"/>
      <c r="C81" s="2"/>
      <c r="D81" s="2"/>
      <c r="E81" s="180"/>
      <c r="F81" s="2"/>
      <c r="G81" s="9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6"/>
      <c r="B82" s="2"/>
      <c r="C82" s="2"/>
      <c r="D82" s="2"/>
      <c r="E82" s="180"/>
      <c r="F82" s="2"/>
      <c r="G82" s="9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6"/>
      <c r="B83" s="2"/>
      <c r="C83" s="2"/>
      <c r="D83" s="2"/>
      <c r="E83" s="180"/>
      <c r="F83" s="2"/>
      <c r="G83" s="9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6"/>
      <c r="B84" s="2"/>
      <c r="C84" s="2"/>
      <c r="D84" s="2"/>
      <c r="E84" s="180"/>
      <c r="F84" s="2"/>
      <c r="G84" s="9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6"/>
      <c r="B85" s="2"/>
      <c r="C85" s="2"/>
      <c r="D85" s="2"/>
      <c r="E85" s="180"/>
      <c r="F85" s="2"/>
      <c r="G85" s="9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6"/>
      <c r="B86" s="2"/>
      <c r="C86" s="2"/>
      <c r="D86" s="2"/>
      <c r="E86" s="180"/>
      <c r="F86" s="2"/>
      <c r="G86" s="9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6"/>
      <c r="B87" s="2"/>
      <c r="C87" s="2"/>
      <c r="D87" s="2"/>
      <c r="E87" s="180"/>
      <c r="F87" s="2"/>
      <c r="G87" s="9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6"/>
      <c r="B88" s="2"/>
      <c r="C88" s="2"/>
      <c r="D88" s="2"/>
      <c r="E88" s="180"/>
      <c r="F88" s="2"/>
      <c r="G88" s="9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1" customHeight="1" x14ac:dyDescent="0.35">
      <c r="A89" s="6"/>
      <c r="B89" s="2"/>
      <c r="C89" s="2"/>
      <c r="D89" s="2"/>
      <c r="E89" s="180"/>
      <c r="F89" s="2"/>
      <c r="G89" s="9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21" customHeight="1" x14ac:dyDescent="0.35">
      <c r="A90" s="6"/>
      <c r="B90" s="2"/>
      <c r="C90" s="2"/>
      <c r="D90" s="2"/>
      <c r="E90" s="180"/>
      <c r="F90" s="2"/>
      <c r="G90" s="9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6"/>
      <c r="B91" s="2"/>
      <c r="C91" s="2"/>
      <c r="D91" s="2"/>
      <c r="E91" s="180"/>
      <c r="F91" s="2"/>
      <c r="G91" s="9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6"/>
      <c r="B92" s="2"/>
      <c r="C92" s="2"/>
      <c r="D92" s="2"/>
      <c r="E92" s="180"/>
      <c r="F92" s="2"/>
      <c r="G92" s="9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6"/>
      <c r="B93" s="2"/>
      <c r="C93" s="2"/>
      <c r="D93" s="2"/>
      <c r="E93" s="180"/>
      <c r="F93" s="2"/>
      <c r="G93" s="9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6"/>
      <c r="B94" s="2"/>
      <c r="C94" s="2"/>
      <c r="D94" s="2"/>
      <c r="E94" s="180"/>
      <c r="F94" s="2"/>
      <c r="G94" s="9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6"/>
      <c r="B95" s="2"/>
      <c r="C95" s="2"/>
      <c r="D95" s="2"/>
      <c r="E95" s="180"/>
      <c r="F95" s="2"/>
      <c r="G95" s="9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6"/>
      <c r="B96" s="2"/>
      <c r="C96" s="2"/>
      <c r="D96" s="2"/>
      <c r="E96" s="180"/>
      <c r="F96" s="2"/>
      <c r="G96" s="9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6"/>
      <c r="B97" s="2"/>
      <c r="C97" s="2"/>
      <c r="D97" s="2"/>
      <c r="E97" s="180"/>
      <c r="F97" s="2"/>
      <c r="G97" s="9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6"/>
      <c r="B98" s="2"/>
      <c r="C98" s="2"/>
      <c r="D98" s="2"/>
      <c r="E98" s="180"/>
      <c r="F98" s="2"/>
      <c r="G98" s="9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6"/>
      <c r="B99" s="2"/>
      <c r="C99" s="2"/>
      <c r="D99" s="2"/>
      <c r="E99" s="180"/>
      <c r="F99" s="2"/>
      <c r="G99" s="9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6"/>
      <c r="B100" s="2"/>
      <c r="C100" s="2"/>
      <c r="D100" s="2"/>
      <c r="E100" s="180"/>
      <c r="F100" s="2"/>
      <c r="G100" s="9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6"/>
      <c r="B101" s="2"/>
      <c r="C101" s="2"/>
      <c r="D101" s="2"/>
      <c r="E101" s="180"/>
      <c r="F101" s="2"/>
      <c r="G101" s="9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6"/>
      <c r="B102" s="2"/>
      <c r="C102" s="2"/>
      <c r="D102" s="2"/>
      <c r="E102" s="180"/>
      <c r="F102" s="2"/>
      <c r="G102" s="9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6"/>
      <c r="B103" s="2"/>
      <c r="C103" s="2"/>
      <c r="D103" s="2"/>
      <c r="E103" s="180"/>
      <c r="F103" s="2"/>
      <c r="G103" s="9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6"/>
      <c r="B104" s="2"/>
      <c r="C104" s="2"/>
      <c r="D104" s="2"/>
      <c r="E104" s="180"/>
      <c r="F104" s="2"/>
      <c r="G104" s="9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6"/>
      <c r="B105" s="2"/>
      <c r="C105" s="2"/>
      <c r="D105" s="2"/>
      <c r="E105" s="180"/>
      <c r="F105" s="2"/>
      <c r="G105" s="9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6"/>
      <c r="B106" s="2"/>
      <c r="C106" s="2"/>
      <c r="D106" s="2"/>
      <c r="E106" s="180"/>
      <c r="F106" s="2"/>
      <c r="G106" s="9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6"/>
      <c r="B107" s="2"/>
      <c r="C107" s="2"/>
      <c r="D107" s="2"/>
      <c r="E107" s="180"/>
      <c r="F107" s="2"/>
      <c r="G107" s="9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6"/>
      <c r="B108" s="2"/>
      <c r="C108" s="2"/>
      <c r="D108" s="2"/>
      <c r="E108" s="180"/>
      <c r="F108" s="2"/>
      <c r="G108" s="9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6"/>
      <c r="B109" s="2"/>
      <c r="C109" s="2"/>
      <c r="D109" s="2"/>
      <c r="E109" s="180"/>
      <c r="F109" s="2"/>
      <c r="G109" s="9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6"/>
      <c r="B110" s="2"/>
      <c r="C110" s="2"/>
      <c r="D110" s="2"/>
      <c r="E110" s="180"/>
      <c r="F110" s="2"/>
      <c r="G110" s="9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6"/>
      <c r="B111" s="2"/>
      <c r="C111" s="2"/>
      <c r="D111" s="2"/>
      <c r="E111" s="180"/>
      <c r="F111" s="2"/>
      <c r="G111" s="9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6"/>
      <c r="B112" s="2"/>
      <c r="C112" s="2"/>
      <c r="D112" s="2"/>
      <c r="E112" s="180"/>
      <c r="F112" s="2"/>
      <c r="G112" s="9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6"/>
      <c r="B113" s="2"/>
      <c r="C113" s="2"/>
      <c r="D113" s="2"/>
      <c r="E113" s="180"/>
      <c r="F113" s="2"/>
      <c r="G113" s="9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6"/>
      <c r="B114" s="2"/>
      <c r="C114" s="2"/>
      <c r="D114" s="2"/>
      <c r="E114" s="180"/>
      <c r="F114" s="2"/>
      <c r="G114" s="9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6"/>
      <c r="B115" s="2"/>
      <c r="C115" s="2"/>
      <c r="D115" s="2"/>
      <c r="E115" s="180"/>
      <c r="F115" s="2"/>
      <c r="G115" s="9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6"/>
      <c r="B116" s="2"/>
      <c r="C116" s="2"/>
      <c r="D116" s="2"/>
      <c r="E116" s="180"/>
      <c r="F116" s="2"/>
      <c r="G116" s="9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6"/>
      <c r="B117" s="2"/>
      <c r="C117" s="2"/>
      <c r="D117" s="2"/>
      <c r="E117" s="180"/>
      <c r="F117" s="2"/>
      <c r="G117" s="9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6"/>
      <c r="B118" s="2"/>
      <c r="C118" s="2"/>
      <c r="D118" s="2"/>
      <c r="E118" s="180"/>
      <c r="F118" s="2"/>
      <c r="G118" s="9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6"/>
      <c r="B119" s="2"/>
      <c r="C119" s="2"/>
      <c r="D119" s="2"/>
      <c r="E119" s="180"/>
      <c r="F119" s="2"/>
      <c r="G119" s="9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6"/>
      <c r="B120" s="2"/>
      <c r="C120" s="2"/>
      <c r="D120" s="2"/>
      <c r="E120" s="180"/>
      <c r="F120" s="2"/>
      <c r="G120" s="9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6"/>
      <c r="B121" s="2"/>
      <c r="C121" s="2"/>
      <c r="D121" s="2"/>
      <c r="E121" s="180"/>
      <c r="F121" s="2"/>
      <c r="G121" s="9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6"/>
      <c r="B122" s="2"/>
      <c r="C122" s="2"/>
      <c r="D122" s="2"/>
      <c r="E122" s="180"/>
      <c r="F122" s="2"/>
      <c r="G122" s="9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6"/>
      <c r="B123" s="2"/>
      <c r="C123" s="2"/>
      <c r="D123" s="2"/>
      <c r="E123" s="180"/>
      <c r="F123" s="2"/>
      <c r="G123" s="9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6"/>
      <c r="B124" s="2"/>
      <c r="C124" s="2"/>
      <c r="D124" s="2"/>
      <c r="E124" s="180"/>
      <c r="F124" s="2"/>
      <c r="G124" s="9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6"/>
      <c r="B125" s="2"/>
      <c r="C125" s="2"/>
      <c r="D125" s="2"/>
      <c r="E125" s="180"/>
      <c r="F125" s="2"/>
      <c r="G125" s="9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6"/>
      <c r="B126" s="2"/>
      <c r="C126" s="2"/>
      <c r="D126" s="2"/>
      <c r="E126" s="180"/>
      <c r="F126" s="2"/>
      <c r="G126" s="9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6"/>
      <c r="B127" s="2"/>
      <c r="C127" s="2"/>
      <c r="D127" s="2"/>
      <c r="E127" s="180"/>
      <c r="F127" s="2"/>
      <c r="G127" s="9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6"/>
      <c r="B128" s="2"/>
      <c r="C128" s="2"/>
      <c r="D128" s="2"/>
      <c r="E128" s="180"/>
      <c r="F128" s="2"/>
      <c r="G128" s="9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6"/>
      <c r="B129" s="2"/>
      <c r="C129" s="2"/>
      <c r="D129" s="2"/>
      <c r="E129" s="180"/>
      <c r="F129" s="2"/>
      <c r="G129" s="9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6"/>
      <c r="B130" s="2"/>
      <c r="C130" s="2"/>
      <c r="D130" s="2"/>
      <c r="E130" s="180"/>
      <c r="F130" s="2"/>
      <c r="G130" s="9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6"/>
      <c r="B131" s="2"/>
      <c r="C131" s="2"/>
      <c r="D131" s="2"/>
      <c r="E131" s="180"/>
      <c r="F131" s="2"/>
      <c r="G131" s="9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6"/>
      <c r="B132" s="2"/>
      <c r="C132" s="2"/>
      <c r="D132" s="2"/>
      <c r="E132" s="180"/>
      <c r="F132" s="2"/>
      <c r="G132" s="9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6"/>
      <c r="B133" s="2"/>
      <c r="C133" s="2"/>
      <c r="D133" s="2"/>
      <c r="E133" s="180"/>
      <c r="F133" s="2"/>
      <c r="G133" s="9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6"/>
      <c r="B134" s="2"/>
      <c r="C134" s="2"/>
      <c r="D134" s="2"/>
      <c r="E134" s="180"/>
      <c r="F134" s="2"/>
      <c r="G134" s="9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6"/>
      <c r="B135" s="2"/>
      <c r="C135" s="2"/>
      <c r="D135" s="2"/>
      <c r="E135" s="180"/>
      <c r="F135" s="2"/>
      <c r="G135" s="9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6"/>
      <c r="B136" s="2"/>
      <c r="C136" s="2"/>
      <c r="D136" s="2"/>
      <c r="E136" s="180"/>
      <c r="F136" s="2"/>
      <c r="G136" s="9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6"/>
      <c r="B137" s="2"/>
      <c r="C137" s="2"/>
      <c r="D137" s="2"/>
      <c r="E137" s="180"/>
      <c r="F137" s="2"/>
      <c r="G137" s="9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6"/>
      <c r="B138" s="2"/>
      <c r="C138" s="2"/>
      <c r="D138" s="2"/>
      <c r="E138" s="180"/>
      <c r="F138" s="2"/>
      <c r="G138" s="9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6"/>
      <c r="B139" s="2"/>
      <c r="C139" s="2"/>
      <c r="D139" s="2"/>
      <c r="E139" s="180"/>
      <c r="F139" s="2"/>
      <c r="G139" s="9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6"/>
      <c r="B140" s="2"/>
      <c r="C140" s="2"/>
      <c r="D140" s="2"/>
      <c r="E140" s="180"/>
      <c r="F140" s="2"/>
      <c r="G140" s="9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6"/>
      <c r="B141" s="2"/>
      <c r="C141" s="2"/>
      <c r="D141" s="2"/>
      <c r="E141" s="180"/>
      <c r="F141" s="2"/>
      <c r="G141" s="9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6"/>
      <c r="B142" s="2"/>
      <c r="C142" s="2"/>
      <c r="D142" s="2"/>
      <c r="E142" s="180"/>
      <c r="F142" s="2"/>
      <c r="G142" s="9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6"/>
      <c r="B143" s="2"/>
      <c r="C143" s="2"/>
      <c r="D143" s="2"/>
      <c r="E143" s="180"/>
      <c r="F143" s="2"/>
      <c r="G143" s="9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6"/>
      <c r="B144" s="2"/>
      <c r="C144" s="2"/>
      <c r="D144" s="2"/>
      <c r="E144" s="180"/>
      <c r="F144" s="2"/>
      <c r="G144" s="9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6"/>
      <c r="B145" s="2"/>
      <c r="C145" s="2"/>
      <c r="D145" s="2"/>
      <c r="E145" s="180"/>
      <c r="F145" s="2"/>
      <c r="G145" s="9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6"/>
      <c r="B146" s="2"/>
      <c r="C146" s="2"/>
      <c r="D146" s="2"/>
      <c r="E146" s="180"/>
      <c r="F146" s="2"/>
      <c r="G146" s="9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6"/>
      <c r="B147" s="2"/>
      <c r="C147" s="2"/>
      <c r="D147" s="2"/>
      <c r="E147" s="180"/>
      <c r="F147" s="2"/>
      <c r="G147" s="9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6"/>
      <c r="B148" s="2"/>
      <c r="C148" s="2"/>
      <c r="D148" s="2"/>
      <c r="E148" s="180"/>
      <c r="F148" s="2"/>
      <c r="G148" s="9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6"/>
      <c r="B149" s="2"/>
      <c r="C149" s="2"/>
      <c r="D149" s="2"/>
      <c r="E149" s="180"/>
      <c r="F149" s="2"/>
      <c r="G149" s="9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6"/>
      <c r="B150" s="2"/>
      <c r="C150" s="2"/>
      <c r="D150" s="2"/>
      <c r="E150" s="180"/>
      <c r="F150" s="2"/>
      <c r="G150" s="9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6"/>
      <c r="B151" s="2"/>
      <c r="C151" s="2"/>
      <c r="D151" s="2"/>
      <c r="E151" s="180"/>
      <c r="F151" s="2"/>
      <c r="G151" s="9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6"/>
      <c r="B152" s="2"/>
      <c r="C152" s="2"/>
      <c r="D152" s="2"/>
      <c r="E152" s="180"/>
      <c r="F152" s="2"/>
      <c r="G152" s="9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6"/>
      <c r="B153" s="2"/>
      <c r="C153" s="2"/>
      <c r="D153" s="2"/>
      <c r="E153" s="180"/>
      <c r="F153" s="2"/>
      <c r="G153" s="9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6"/>
      <c r="B154" s="2"/>
      <c r="C154" s="2"/>
      <c r="D154" s="2"/>
      <c r="E154" s="180"/>
      <c r="F154" s="2"/>
      <c r="G154" s="9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6"/>
      <c r="B155" s="2"/>
      <c r="C155" s="2"/>
      <c r="D155" s="2"/>
      <c r="E155" s="180"/>
      <c r="F155" s="2"/>
      <c r="G155" s="9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6"/>
      <c r="B156" s="2"/>
      <c r="C156" s="2"/>
      <c r="D156" s="2"/>
      <c r="E156" s="180"/>
      <c r="F156" s="2"/>
      <c r="G156" s="9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6"/>
      <c r="B157" s="2"/>
      <c r="C157" s="2"/>
      <c r="D157" s="2"/>
      <c r="E157" s="180"/>
      <c r="F157" s="2"/>
      <c r="G157" s="9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6"/>
      <c r="B158" s="2"/>
      <c r="C158" s="2"/>
      <c r="D158" s="2"/>
      <c r="E158" s="180"/>
      <c r="F158" s="2"/>
      <c r="G158" s="9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6"/>
      <c r="B159" s="2"/>
      <c r="C159" s="2"/>
      <c r="D159" s="2"/>
      <c r="E159" s="180"/>
      <c r="F159" s="2"/>
      <c r="G159" s="9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6"/>
      <c r="B160" s="2"/>
      <c r="C160" s="2"/>
      <c r="D160" s="2"/>
      <c r="E160" s="180"/>
      <c r="F160" s="2"/>
      <c r="G160" s="9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6"/>
      <c r="B161" s="2"/>
      <c r="C161" s="2"/>
      <c r="D161" s="2"/>
      <c r="E161" s="180"/>
      <c r="F161" s="2"/>
      <c r="G161" s="9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6"/>
      <c r="B162" s="2"/>
      <c r="C162" s="2"/>
      <c r="D162" s="2"/>
      <c r="E162" s="180"/>
      <c r="F162" s="2"/>
      <c r="G162" s="9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6"/>
      <c r="B163" s="2"/>
      <c r="C163" s="2"/>
      <c r="D163" s="2"/>
      <c r="E163" s="180"/>
      <c r="F163" s="2"/>
      <c r="G163" s="9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6"/>
      <c r="B164" s="2"/>
      <c r="C164" s="2"/>
      <c r="D164" s="2"/>
      <c r="E164" s="180"/>
      <c r="F164" s="2"/>
      <c r="G164" s="9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6"/>
      <c r="B165" s="2"/>
      <c r="C165" s="2"/>
      <c r="D165" s="2"/>
      <c r="E165" s="180"/>
      <c r="F165" s="2"/>
      <c r="G165" s="9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6"/>
      <c r="B166" s="2"/>
      <c r="C166" s="2"/>
      <c r="D166" s="2"/>
      <c r="E166" s="180"/>
      <c r="F166" s="2"/>
      <c r="G166" s="9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6"/>
      <c r="B167" s="2"/>
      <c r="C167" s="2"/>
      <c r="D167" s="2"/>
      <c r="E167" s="180"/>
      <c r="F167" s="2"/>
      <c r="G167" s="9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6"/>
      <c r="B168" s="2"/>
      <c r="C168" s="2"/>
      <c r="D168" s="2"/>
      <c r="E168" s="180"/>
      <c r="F168" s="2"/>
      <c r="G168" s="9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6"/>
      <c r="B169" s="2"/>
      <c r="C169" s="2"/>
      <c r="D169" s="2"/>
      <c r="E169" s="180"/>
      <c r="F169" s="2"/>
      <c r="G169" s="9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6"/>
      <c r="B170" s="2"/>
      <c r="C170" s="2"/>
      <c r="D170" s="2"/>
      <c r="E170" s="180"/>
      <c r="F170" s="2"/>
      <c r="G170" s="9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6"/>
      <c r="B171" s="2"/>
      <c r="C171" s="2"/>
      <c r="D171" s="2"/>
      <c r="E171" s="180"/>
      <c r="F171" s="2"/>
      <c r="G171" s="9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6"/>
      <c r="B172" s="2"/>
      <c r="C172" s="2"/>
      <c r="D172" s="2"/>
      <c r="E172" s="180"/>
      <c r="F172" s="2"/>
      <c r="G172" s="9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6"/>
      <c r="B173" s="2"/>
      <c r="C173" s="2"/>
      <c r="D173" s="2"/>
      <c r="E173" s="180"/>
      <c r="F173" s="2"/>
      <c r="G173" s="9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6"/>
      <c r="B174" s="2"/>
      <c r="C174" s="2"/>
      <c r="D174" s="2"/>
      <c r="E174" s="180"/>
      <c r="F174" s="2"/>
      <c r="G174" s="9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6"/>
      <c r="B175" s="2"/>
      <c r="C175" s="2"/>
      <c r="D175" s="2"/>
      <c r="E175" s="180"/>
      <c r="F175" s="2"/>
      <c r="G175" s="9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6"/>
      <c r="B176" s="2"/>
      <c r="C176" s="2"/>
      <c r="D176" s="2"/>
      <c r="E176" s="180"/>
      <c r="F176" s="2"/>
      <c r="G176" s="9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6"/>
      <c r="B177" s="2"/>
      <c r="C177" s="2"/>
      <c r="D177" s="2"/>
      <c r="E177" s="180"/>
      <c r="F177" s="2"/>
      <c r="G177" s="9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6"/>
      <c r="B178" s="2"/>
      <c r="C178" s="2"/>
      <c r="D178" s="2"/>
      <c r="E178" s="180"/>
      <c r="F178" s="2"/>
      <c r="G178" s="9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6"/>
      <c r="B179" s="2"/>
      <c r="C179" s="2"/>
      <c r="D179" s="2"/>
      <c r="E179" s="180"/>
      <c r="F179" s="2"/>
      <c r="G179" s="9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6"/>
      <c r="B180" s="2"/>
      <c r="C180" s="2"/>
      <c r="D180" s="2"/>
      <c r="E180" s="180"/>
      <c r="F180" s="2"/>
      <c r="G180" s="9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6"/>
      <c r="B181" s="2"/>
      <c r="C181" s="2"/>
      <c r="D181" s="2"/>
      <c r="E181" s="180"/>
      <c r="F181" s="2"/>
      <c r="G181" s="9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6"/>
      <c r="B182" s="2"/>
      <c r="C182" s="2"/>
      <c r="D182" s="2"/>
      <c r="E182" s="180"/>
      <c r="F182" s="2"/>
      <c r="G182" s="9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6"/>
      <c r="B183" s="2"/>
      <c r="C183" s="2"/>
      <c r="D183" s="2"/>
      <c r="E183" s="180"/>
      <c r="F183" s="2"/>
      <c r="G183" s="9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6"/>
      <c r="B184" s="2"/>
      <c r="C184" s="2"/>
      <c r="D184" s="2"/>
      <c r="E184" s="180"/>
      <c r="F184" s="2"/>
      <c r="G184" s="9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6"/>
      <c r="B185" s="2"/>
      <c r="C185" s="2"/>
      <c r="D185" s="2"/>
      <c r="E185" s="180"/>
      <c r="F185" s="2"/>
      <c r="G185" s="9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6"/>
      <c r="B186" s="2"/>
      <c r="C186" s="2"/>
      <c r="D186" s="2"/>
      <c r="E186" s="180"/>
      <c r="F186" s="2"/>
      <c r="G186" s="9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6"/>
      <c r="B187" s="2"/>
      <c r="C187" s="2"/>
      <c r="D187" s="2"/>
      <c r="E187" s="180"/>
      <c r="F187" s="2"/>
      <c r="G187" s="9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6"/>
      <c r="B188" s="2"/>
      <c r="C188" s="2"/>
      <c r="D188" s="2"/>
      <c r="E188" s="180"/>
      <c r="F188" s="2"/>
      <c r="G188" s="9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6"/>
      <c r="B189" s="2"/>
      <c r="C189" s="2"/>
      <c r="D189" s="2"/>
      <c r="E189" s="180"/>
      <c r="F189" s="2"/>
      <c r="G189" s="9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6"/>
      <c r="B190" s="2"/>
      <c r="C190" s="2"/>
      <c r="D190" s="2"/>
      <c r="E190" s="180"/>
      <c r="F190" s="2"/>
      <c r="G190" s="9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6"/>
      <c r="B191" s="2"/>
      <c r="C191" s="2"/>
      <c r="D191" s="2"/>
      <c r="E191" s="180"/>
      <c r="F191" s="2"/>
      <c r="G191" s="9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6"/>
      <c r="B192" s="2"/>
      <c r="C192" s="2"/>
      <c r="D192" s="2"/>
      <c r="E192" s="180"/>
      <c r="F192" s="2"/>
      <c r="G192" s="9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6"/>
      <c r="B193" s="2"/>
      <c r="C193" s="2"/>
      <c r="D193" s="2"/>
      <c r="E193" s="180"/>
      <c r="F193" s="2"/>
      <c r="G193" s="9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6"/>
      <c r="B194" s="2"/>
      <c r="C194" s="2"/>
      <c r="D194" s="2"/>
      <c r="E194" s="180"/>
      <c r="F194" s="2"/>
      <c r="G194" s="9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6"/>
      <c r="B195" s="2"/>
      <c r="C195" s="2"/>
      <c r="D195" s="2"/>
      <c r="E195" s="180"/>
      <c r="F195" s="2"/>
      <c r="G195" s="9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6"/>
      <c r="B196" s="2"/>
      <c r="C196" s="2"/>
      <c r="D196" s="2"/>
      <c r="E196" s="180"/>
      <c r="F196" s="2"/>
      <c r="G196" s="9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6"/>
      <c r="B197" s="2"/>
      <c r="C197" s="2"/>
      <c r="D197" s="2"/>
      <c r="E197" s="180"/>
      <c r="F197" s="2"/>
      <c r="G197" s="9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6"/>
      <c r="B198" s="2"/>
      <c r="C198" s="2"/>
      <c r="D198" s="2"/>
      <c r="E198" s="180"/>
      <c r="F198" s="2"/>
      <c r="G198" s="9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6"/>
      <c r="B199" s="2"/>
      <c r="C199" s="2"/>
      <c r="D199" s="2"/>
      <c r="E199" s="180"/>
      <c r="F199" s="2"/>
      <c r="G199" s="9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6"/>
      <c r="B200" s="2"/>
      <c r="C200" s="2"/>
      <c r="D200" s="2"/>
      <c r="E200" s="180"/>
      <c r="F200" s="2"/>
      <c r="G200" s="9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6"/>
      <c r="B201" s="2"/>
      <c r="C201" s="2"/>
      <c r="D201" s="2"/>
      <c r="E201" s="180"/>
      <c r="F201" s="2"/>
      <c r="G201" s="9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6"/>
      <c r="B202" s="2"/>
      <c r="C202" s="2"/>
      <c r="D202" s="2"/>
      <c r="E202" s="180"/>
      <c r="F202" s="2"/>
      <c r="G202" s="9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6"/>
      <c r="B203" s="2"/>
      <c r="C203" s="2"/>
      <c r="D203" s="2"/>
      <c r="E203" s="180"/>
      <c r="F203" s="2"/>
      <c r="G203" s="9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6"/>
      <c r="B204" s="2"/>
      <c r="C204" s="2"/>
      <c r="D204" s="2"/>
      <c r="E204" s="180"/>
      <c r="F204" s="2"/>
      <c r="G204" s="9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180"/>
      <c r="F205" s="2"/>
      <c r="G205" s="9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180"/>
      <c r="F206" s="2"/>
      <c r="G206" s="9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180"/>
      <c r="F207" s="2"/>
      <c r="G207" s="9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180"/>
      <c r="F208" s="2"/>
      <c r="G208" s="9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180"/>
      <c r="F209" s="2"/>
      <c r="G209" s="9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180"/>
      <c r="F210" s="2"/>
      <c r="G210" s="9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180"/>
      <c r="F211" s="2"/>
      <c r="G211" s="9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180"/>
      <c r="F212" s="2"/>
      <c r="G212" s="9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180"/>
      <c r="F213" s="2"/>
      <c r="G213" s="9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180"/>
      <c r="F214" s="2"/>
      <c r="G214" s="9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180"/>
      <c r="F215" s="2"/>
      <c r="G215" s="9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180"/>
      <c r="F216" s="2"/>
      <c r="G216" s="9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180"/>
      <c r="F217" s="2"/>
      <c r="G217" s="9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180"/>
      <c r="F218" s="2"/>
      <c r="G218" s="9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180"/>
      <c r="F219" s="2"/>
      <c r="G219" s="9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180"/>
      <c r="F220" s="2"/>
      <c r="G220" s="9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180"/>
      <c r="F221" s="2"/>
      <c r="G221" s="9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180"/>
      <c r="F222" s="2"/>
      <c r="G222" s="9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180"/>
      <c r="F223" s="2"/>
      <c r="G223" s="9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180"/>
      <c r="F224" s="2"/>
      <c r="G224" s="9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180"/>
      <c r="F225" s="2"/>
      <c r="G225" s="9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180"/>
      <c r="F226" s="2"/>
      <c r="G226" s="9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180"/>
      <c r="F227" s="2"/>
      <c r="G227" s="9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180"/>
      <c r="F228" s="2"/>
      <c r="G228" s="9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180"/>
      <c r="F229" s="2"/>
      <c r="G229" s="9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180"/>
      <c r="F230" s="2"/>
      <c r="G230" s="9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180"/>
      <c r="F231" s="2"/>
      <c r="G231" s="9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180"/>
      <c r="F232" s="2"/>
      <c r="G232" s="9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180"/>
      <c r="F233" s="2"/>
      <c r="G233" s="9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180"/>
      <c r="F234" s="2"/>
      <c r="G234" s="9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180"/>
      <c r="F235" s="2"/>
      <c r="G235" s="9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180"/>
      <c r="F236" s="2"/>
      <c r="G236" s="9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180"/>
      <c r="F237" s="2"/>
      <c r="G237" s="9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180"/>
      <c r="F238" s="2"/>
      <c r="G238" s="9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180"/>
      <c r="F239" s="2"/>
      <c r="G239" s="9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180"/>
      <c r="F240" s="2"/>
      <c r="G240" s="9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180"/>
      <c r="F241" s="2"/>
      <c r="G241" s="9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180"/>
      <c r="F242" s="2"/>
      <c r="G242" s="9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180"/>
      <c r="F243" s="2"/>
      <c r="G243" s="9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G244" s="9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G245" s="9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G246" s="9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G247" s="9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G248" s="9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G249" s="9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G250" s="9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G251" s="9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G252" s="9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G253" s="9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G254" s="9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G255" s="9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G256" s="9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G257" s="9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G258" s="9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G259" s="9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G260" s="9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G261" s="9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G262" s="9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G263" s="9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G264" s="9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G265" s="9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G266" s="9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G267" s="9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G268" s="9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G269" s="9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G270" s="9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G271" s="9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G272" s="9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G273" s="9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G274" s="9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G275" s="9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G276" s="9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G277" s="9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G278" s="9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G279" s="9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G280" s="9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G281" s="9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G282" s="9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G283" s="9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G284" s="9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G285" s="9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G286" s="9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G287" s="9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G288" s="9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G289" s="9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G290" s="9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G291" s="9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G292" s="9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G293" s="9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G294" s="9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G295" s="9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G296" s="9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G297" s="9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G298" s="9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G299" s="9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G300" s="9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G301" s="9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G302" s="9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G303" s="9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G304" s="9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G305" s="9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G306" s="9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G307" s="9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G308" s="9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G309" s="9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G310" s="9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G311" s="9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G312" s="9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G313" s="9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G314" s="9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G315" s="9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G316" s="9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G317" s="9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G318" s="9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G319" s="9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G320" s="9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G321" s="9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G322" s="9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G323" s="9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G324" s="9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G325" s="9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G326" s="9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G327" s="9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G328" s="9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G329" s="9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G330" s="9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G331" s="9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G332" s="9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G333" s="9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G334" s="9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G335" s="9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G336" s="9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G337" s="9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G338" s="9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G339" s="9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G340" s="9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G341" s="9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G342" s="9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G343" s="9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G344" s="9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G345" s="9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G346" s="9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G347" s="9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G348" s="9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G349" s="9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G350" s="9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G351" s="9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G352" s="9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G353" s="9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G354" s="9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G355" s="9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G356" s="9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G357" s="9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G358" s="9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G359" s="9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G360" s="9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G361" s="9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G362" s="9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G363" s="9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G364" s="9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G365" s="9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G366" s="9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G367" s="9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G368" s="9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G369" s="9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G370" s="9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G371" s="9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G372" s="9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G373" s="9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G374" s="9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G375" s="9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G376" s="9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G377" s="9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G378" s="9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G379" s="9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G380" s="9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G381" s="9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G382" s="9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G383" s="9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G384" s="9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G385" s="9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G386" s="9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G387" s="9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G388" s="9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G389" s="9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G390" s="9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G391" s="9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G392" s="9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G393" s="9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G394" s="9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G395" s="9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G396" s="9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G397" s="9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G398" s="9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G399" s="9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G400" s="9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G401" s="9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G402" s="9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G403" s="9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G404" s="9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G405" s="9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G406" s="9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G407" s="9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G408" s="9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G409" s="9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G410" s="9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G411" s="9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G412" s="9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G413" s="9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G414" s="9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G415" s="9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G416" s="9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G417" s="9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G418" s="9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G419" s="9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G420" s="9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G421" s="9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G422" s="9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G423" s="9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G424" s="9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G425" s="9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G426" s="9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G427" s="9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G428" s="9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G429" s="9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G430" s="9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G431" s="9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G432" s="9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G433" s="9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G434" s="9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G435" s="9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G436" s="9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G437" s="9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G438" s="9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G439" s="9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G440" s="9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G441" s="9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G442" s="9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G443" s="9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G444" s="9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G445" s="9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G446" s="9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G447" s="9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G448" s="9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G449" s="9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G450" s="9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G451" s="9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G452" s="9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G453" s="9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G454" s="9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G455" s="9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G456" s="9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G457" s="9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G458" s="9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G459" s="9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G460" s="9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G461" s="9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G462" s="9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G463" s="9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G464" s="9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G465" s="9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G466" s="9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G467" s="9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G468" s="9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G469" s="9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G470" s="9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G471" s="9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G472" s="9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G473" s="9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G474" s="9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G475" s="9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G476" s="9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G477" s="9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G478" s="9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G479" s="9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G480" s="9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G481" s="9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G482" s="9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G483" s="9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G484" s="9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G485" s="9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G486" s="9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G487" s="9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G488" s="9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G489" s="9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G490" s="9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G491" s="9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G492" s="9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G493" s="9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G494" s="9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G495" s="9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G496" s="9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G497" s="9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G498" s="9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G499" s="9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G500" s="9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G501" s="9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G502" s="9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G503" s="9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G504" s="9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G505" s="9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G506" s="9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G507" s="9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G508" s="9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G509" s="9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G510" s="9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G511" s="9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G512" s="9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G513" s="9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G514" s="9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G515" s="9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G516" s="9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G517" s="9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G518" s="9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G519" s="9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G520" s="9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G521" s="9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G522" s="9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G523" s="9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G524" s="9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G525" s="9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G526" s="9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G527" s="9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G528" s="9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G529" s="9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G530" s="9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G531" s="9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G532" s="9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G533" s="9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G534" s="9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G535" s="9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G536" s="9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G537" s="9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G538" s="9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G539" s="9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G540" s="9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G541" s="9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G542" s="9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G543" s="9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G544" s="9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G545" s="9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G546" s="9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G547" s="9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G548" s="9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G549" s="9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G550" s="9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G551" s="9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G552" s="9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G553" s="9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G554" s="9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G555" s="9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G556" s="9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G557" s="9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G558" s="9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G559" s="9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G560" s="9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G561" s="9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G562" s="9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G563" s="9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G564" s="9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G565" s="9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G566" s="9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G567" s="9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G568" s="9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G569" s="9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G570" s="9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G571" s="9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G572" s="9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G573" s="9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G574" s="9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G575" s="9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G576" s="9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G577" s="9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G578" s="9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G579" s="9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G580" s="9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G581" s="9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G582" s="9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G583" s="9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G584" s="9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G585" s="9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G586" s="9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G587" s="9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G588" s="9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G589" s="9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G590" s="9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G591" s="9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G592" s="9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G593" s="9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G594" s="9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G595" s="9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G596" s="9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G597" s="9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G598" s="9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G599" s="9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G600" s="9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G601" s="9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G602" s="9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G603" s="9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G604" s="9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G605" s="9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G606" s="9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G607" s="9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G608" s="9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G609" s="9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G610" s="9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G611" s="9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G612" s="9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G613" s="9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G614" s="9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G615" s="9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G616" s="9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G617" s="9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G618" s="9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G619" s="9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G620" s="9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G621" s="9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G622" s="9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G623" s="9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G624" s="9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G625" s="9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G626" s="9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G627" s="9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G628" s="9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G629" s="9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G630" s="9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G631" s="9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G632" s="9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G633" s="9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G634" s="9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G635" s="9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G636" s="9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G637" s="9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G638" s="9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G639" s="9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G640" s="9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G641" s="9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G642" s="9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G643" s="9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G644" s="9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G645" s="9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G646" s="9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G647" s="9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G648" s="9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G649" s="9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G650" s="9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G651" s="9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G652" s="9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G653" s="9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G654" s="9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G655" s="9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G656" s="9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G657" s="9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G658" s="9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G659" s="9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G660" s="9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G661" s="9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G662" s="9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G663" s="9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G664" s="9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G665" s="9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G666" s="9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G667" s="9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G668" s="9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G669" s="9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G670" s="9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G671" s="9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G672" s="9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G673" s="9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G674" s="9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G675" s="9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G676" s="9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G677" s="9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G678" s="9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G679" s="9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G680" s="9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G681" s="9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G682" s="9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G683" s="9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G684" s="9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G685" s="9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G686" s="9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G687" s="9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G688" s="9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G689" s="9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G690" s="9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G691" s="9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G692" s="9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G693" s="9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G694" s="9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G695" s="9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G696" s="9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G697" s="9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G698" s="9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G699" s="9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G700" s="9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G701" s="9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G702" s="9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G703" s="9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G704" s="9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G705" s="9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G706" s="9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G707" s="9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G708" s="9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G709" s="9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G710" s="9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G711" s="9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G712" s="9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G713" s="9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G714" s="9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G715" s="9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G716" s="9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G717" s="9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G718" s="9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G719" s="9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G720" s="9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G721" s="9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G722" s="9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G723" s="9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G724" s="9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G725" s="9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G726" s="9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G727" s="9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G728" s="9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G729" s="9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G730" s="9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G731" s="9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G732" s="9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G733" s="9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G734" s="9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G735" s="9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G736" s="9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G737" s="9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G738" s="9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G739" s="9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G740" s="9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G741" s="9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G742" s="9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G743" s="9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G744" s="9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G745" s="9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G746" s="9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G747" s="9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G748" s="9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G749" s="9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G750" s="9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G751" s="9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G752" s="9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G753" s="9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G754" s="9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G755" s="9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G756" s="9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G757" s="9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G758" s="9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G759" s="9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G760" s="9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G761" s="9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G762" s="9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G763" s="9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G764" s="9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G765" s="9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G766" s="9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G767" s="9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G768" s="9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G769" s="9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G770" s="9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G771" s="9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G772" s="9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G773" s="9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G774" s="9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G775" s="9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G776" s="9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G777" s="9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G778" s="9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G779" s="9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G780" s="9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G781" s="9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G782" s="9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G783" s="9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G784" s="9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G785" s="9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G786" s="9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G787" s="9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G788" s="9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G789" s="9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G790" s="9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G791" s="9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G792" s="9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G793" s="9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G794" s="9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G795" s="9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G796" s="9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G797" s="9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G798" s="9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G799" s="9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G800" s="9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G801" s="9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G802" s="9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G803" s="9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G804" s="9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G805" s="9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G806" s="9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G807" s="9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G808" s="9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G809" s="9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G810" s="9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G811" s="9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G812" s="9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G813" s="9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G814" s="9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G815" s="9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G816" s="9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G817" s="9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G818" s="9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G819" s="9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G820" s="9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G821" s="9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G822" s="9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G823" s="9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G824" s="9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G825" s="9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G826" s="9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G827" s="9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G828" s="9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G829" s="9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G830" s="9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G831" s="9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G832" s="9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G833" s="9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G834" s="9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G835" s="9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G836" s="9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G837" s="9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G838" s="9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G839" s="9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G840" s="9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G841" s="9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G842" s="9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G843" s="9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G844" s="9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G845" s="9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G846" s="9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G847" s="9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G848" s="9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G849" s="9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G850" s="9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G851" s="9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G852" s="9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G853" s="9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G854" s="9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G855" s="9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G856" s="9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G857" s="9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G858" s="9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G859" s="9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G860" s="9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G861" s="9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G862" s="9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G863" s="9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G864" s="9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G865" s="9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G866" s="9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G867" s="9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G868" s="9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G869" s="9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G870" s="9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G871" s="9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G872" s="9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G873" s="9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G874" s="9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G875" s="9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G876" s="9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G877" s="9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G878" s="9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G879" s="9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G880" s="9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G881" s="9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G882" s="9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G883" s="9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G884" s="9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G885" s="9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G886" s="9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G887" s="9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G888" s="9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G889" s="9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G890" s="9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G891" s="9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G892" s="9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G893" s="9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G894" s="9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G895" s="9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G896" s="9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G897" s="9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G898" s="9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G899" s="9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G900" s="9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G901" s="9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G902" s="9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G903" s="9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</sheetData>
  <mergeCells count="3">
    <mergeCell ref="A1:H1"/>
    <mergeCell ref="A2:H2"/>
    <mergeCell ref="A3:H3"/>
  </mergeCells>
  <hyperlinks>
    <hyperlink ref="E19" r:id="rId1"/>
    <hyperlink ref="E21" r:id="rId2"/>
    <hyperlink ref="E15" r:id="rId3"/>
    <hyperlink ref="E17" r:id="rId4"/>
    <hyperlink ref="E30" r:id="rId5"/>
    <hyperlink ref="E28" r:id="rId6"/>
    <hyperlink ref="E23" r:id="rId7"/>
    <hyperlink ref="E31" r:id="rId8"/>
    <hyperlink ref="E32" r:id="rId9"/>
    <hyperlink ref="E33" r:id="rId10"/>
    <hyperlink ref="E34" r:id="rId11"/>
    <hyperlink ref="E10" r:id="rId12"/>
    <hyperlink ref="E12" r:id="rId13"/>
    <hyperlink ref="E11" r:id="rId14"/>
    <hyperlink ref="E13" r:id="rId15"/>
    <hyperlink ref="E24" r:id="rId16"/>
    <hyperlink ref="E25" r:id="rId17"/>
    <hyperlink ref="E35" r:id="rId18"/>
    <hyperlink ref="E65" r:id="rId19"/>
    <hyperlink ref="E63" r:id="rId20"/>
    <hyperlink ref="E62" r:id="rId21"/>
    <hyperlink ref="E68" r:id="rId22"/>
    <hyperlink ref="E69" r:id="rId23"/>
    <hyperlink ref="E38" r:id="rId24"/>
    <hyperlink ref="E39" r:id="rId25"/>
    <hyperlink ref="E58" r:id="rId26"/>
    <hyperlink ref="E57" r:id="rId27"/>
    <hyperlink ref="E37" r:id="rId28"/>
    <hyperlink ref="E42" r:id="rId29"/>
    <hyperlink ref="E56" r:id="rId30"/>
    <hyperlink ref="E53" r:id="rId31"/>
    <hyperlink ref="E43" r:id="rId32"/>
    <hyperlink ref="E44" r:id="rId33"/>
    <hyperlink ref="E45" r:id="rId34"/>
    <hyperlink ref="E50" r:id="rId35"/>
    <hyperlink ref="E51" r:id="rId36"/>
    <hyperlink ref="E36" r:id="rId37"/>
    <hyperlink ref="E26" r:id="rId38"/>
    <hyperlink ref="E27" r:id="rId39"/>
    <hyperlink ref="E40" r:id="rId40"/>
    <hyperlink ref="E41" r:id="rId41"/>
    <hyperlink ref="E46" r:id="rId42"/>
    <hyperlink ref="E47" r:id="rId43"/>
    <hyperlink ref="E48" r:id="rId44"/>
    <hyperlink ref="E49" r:id="rId45"/>
    <hyperlink ref="E52" r:id="rId46"/>
    <hyperlink ref="E54" r:id="rId47"/>
    <hyperlink ref="E55" r:id="rId48"/>
    <hyperlink ref="E16" r:id="rId49"/>
    <hyperlink ref="E22" r:id="rId50"/>
    <hyperlink ref="E59" r:id="rId51"/>
    <hyperlink ref="E60:E61" r:id="rId52" display="sasithon.c@bb.go.th"/>
    <hyperlink ref="E64" r:id="rId53"/>
    <hyperlink ref="E66" r:id="rId54"/>
    <hyperlink ref="E67" r:id="rId55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60" fitToHeight="0" orientation="landscape" r:id="rId56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abSelected="1" view="pageBreakPreview" zoomScale="90" zoomScaleNormal="100" zoomScaleSheetLayoutView="90" workbookViewId="0">
      <pane xSplit="1" ySplit="9" topLeftCell="B190" activePane="bottomRight" state="frozen"/>
      <selection activeCell="N69" sqref="N69"/>
      <selection pane="topRight" activeCell="N69" sqref="N69"/>
      <selection pane="bottomLeft" activeCell="N69" sqref="N69"/>
      <selection pane="bottomRight" activeCell="D135" sqref="D135"/>
    </sheetView>
  </sheetViews>
  <sheetFormatPr defaultColWidth="12.625" defaultRowHeight="15" customHeight="1" x14ac:dyDescent="0.35"/>
  <cols>
    <col min="1" max="1" width="34" style="3" bestFit="1" customWidth="1"/>
    <col min="2" max="2" width="62.125" style="3" bestFit="1" customWidth="1"/>
    <col min="3" max="3" width="27.375" style="3" bestFit="1" customWidth="1"/>
    <col min="4" max="4" width="27.25" style="3" customWidth="1"/>
    <col min="5" max="5" width="22.125" style="174" bestFit="1" customWidth="1"/>
    <col min="6" max="6" width="15" style="3" bestFit="1" customWidth="1"/>
    <col min="7" max="7" width="16.625" style="6" bestFit="1" customWidth="1"/>
    <col min="8" max="8" width="16.75" style="3" bestFit="1" customWidth="1"/>
    <col min="9" max="9" width="15" style="3" customWidth="1"/>
    <col min="10" max="29" width="9.125" style="3" customWidth="1"/>
    <col min="30" max="16384" width="12.625" style="3"/>
  </cols>
  <sheetData>
    <row r="1" spans="1:29" s="12" customFormat="1" ht="21" customHeight="1" x14ac:dyDescent="0.35">
      <c r="A1" s="372" t="s">
        <v>97</v>
      </c>
      <c r="B1" s="373"/>
      <c r="C1" s="373"/>
      <c r="D1" s="373"/>
      <c r="E1" s="373"/>
      <c r="F1" s="373"/>
      <c r="G1" s="373"/>
      <c r="H1" s="37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s="12" customFormat="1" ht="21" customHeight="1" x14ac:dyDescent="0.35">
      <c r="A2" s="372" t="s">
        <v>1148</v>
      </c>
      <c r="B2" s="373"/>
      <c r="C2" s="373"/>
      <c r="D2" s="373"/>
      <c r="E2" s="373"/>
      <c r="F2" s="373"/>
      <c r="G2" s="373"/>
      <c r="H2" s="37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21" customHeight="1" x14ac:dyDescent="0.35">
      <c r="A3" s="371" t="s">
        <v>1149</v>
      </c>
      <c r="B3" s="374"/>
      <c r="C3" s="374"/>
      <c r="D3" s="374"/>
      <c r="E3" s="374"/>
      <c r="F3" s="374"/>
      <c r="G3" s="374"/>
      <c r="H3" s="37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1" customHeight="1" x14ac:dyDescent="0.35">
      <c r="A4" s="2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s="12" customFormat="1" ht="21" customHeight="1" x14ac:dyDescent="0.35">
      <c r="A5" s="37" t="s">
        <v>1150</v>
      </c>
      <c r="B5" s="12" t="s">
        <v>1151</v>
      </c>
      <c r="C5" s="12" t="s">
        <v>1152</v>
      </c>
      <c r="E5" s="175"/>
      <c r="G5" s="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s="12" customFormat="1" ht="21" customHeight="1" x14ac:dyDescent="0.35">
      <c r="A6" s="36" t="s">
        <v>1153</v>
      </c>
      <c r="B6" s="4" t="s">
        <v>100</v>
      </c>
      <c r="C6" s="12" t="s">
        <v>1154</v>
      </c>
      <c r="E6" s="175"/>
      <c r="G6" s="5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23.25" customHeight="1" x14ac:dyDescent="0.35">
      <c r="A7" s="14"/>
      <c r="B7" s="15"/>
      <c r="C7" s="15"/>
      <c r="D7" s="24"/>
      <c r="E7" s="176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23.25" customHeight="1" x14ac:dyDescent="0.35">
      <c r="A8" s="14"/>
      <c r="B8" s="15"/>
      <c r="C8" s="15"/>
      <c r="D8" s="24"/>
      <c r="E8" s="176"/>
      <c r="F8" s="24"/>
      <c r="G8" s="24"/>
      <c r="H8" s="22"/>
      <c r="I8" s="22" t="s">
        <v>3505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s="12" customFormat="1" ht="23.25" customHeight="1" x14ac:dyDescent="0.35">
      <c r="A9" s="20" t="s">
        <v>101</v>
      </c>
      <c r="B9" s="21" t="s">
        <v>102</v>
      </c>
      <c r="C9" s="21" t="s">
        <v>103</v>
      </c>
      <c r="D9" s="21" t="s">
        <v>104</v>
      </c>
      <c r="E9" s="177" t="s">
        <v>105</v>
      </c>
      <c r="F9" s="21" t="s">
        <v>106</v>
      </c>
      <c r="G9" s="21" t="s">
        <v>107</v>
      </c>
      <c r="H9" s="21" t="s">
        <v>108</v>
      </c>
      <c r="I9" s="33" t="s">
        <v>3568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</row>
    <row r="10" spans="1:29" ht="21" customHeight="1" x14ac:dyDescent="0.35">
      <c r="A10" s="147" t="s">
        <v>1155</v>
      </c>
      <c r="B10" s="147" t="s">
        <v>1155</v>
      </c>
      <c r="C10" s="17" t="s">
        <v>1156</v>
      </c>
      <c r="D10" s="89" t="s">
        <v>459</v>
      </c>
      <c r="E10" s="178" t="s">
        <v>1157</v>
      </c>
      <c r="F10" s="89" t="s">
        <v>1158</v>
      </c>
      <c r="G10" s="165" t="s">
        <v>1159</v>
      </c>
      <c r="H10" s="164" t="s">
        <v>1160</v>
      </c>
      <c r="I10" s="8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1" customHeight="1" x14ac:dyDescent="0.35">
      <c r="A11" s="147" t="s">
        <v>40</v>
      </c>
      <c r="B11" s="17" t="s">
        <v>40</v>
      </c>
      <c r="C11" s="17" t="s">
        <v>1161</v>
      </c>
      <c r="D11" s="89" t="s">
        <v>306</v>
      </c>
      <c r="E11" s="152" t="s">
        <v>1162</v>
      </c>
      <c r="F11" s="203" t="s">
        <v>1163</v>
      </c>
      <c r="G11" s="173" t="s">
        <v>1159</v>
      </c>
      <c r="H11" s="89" t="s">
        <v>1163</v>
      </c>
      <c r="I11" s="8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1" customHeight="1" x14ac:dyDescent="0.35">
      <c r="A12" s="147" t="s">
        <v>37</v>
      </c>
      <c r="B12" s="17" t="s">
        <v>37</v>
      </c>
      <c r="C12" s="48" t="s">
        <v>1164</v>
      </c>
      <c r="D12" s="89" t="s">
        <v>1165</v>
      </c>
      <c r="E12" s="178" t="s">
        <v>1166</v>
      </c>
      <c r="F12" s="89" t="s">
        <v>1167</v>
      </c>
      <c r="G12" s="173" t="s">
        <v>1159</v>
      </c>
      <c r="H12" s="89" t="s">
        <v>1167</v>
      </c>
      <c r="I12" s="8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1" customHeight="1" x14ac:dyDescent="0.35">
      <c r="A13" s="204" t="s">
        <v>35</v>
      </c>
      <c r="B13" s="17" t="s">
        <v>35</v>
      </c>
      <c r="C13" s="17" t="s">
        <v>1168</v>
      </c>
      <c r="D13" s="89" t="s">
        <v>306</v>
      </c>
      <c r="E13" s="178" t="s">
        <v>1169</v>
      </c>
      <c r="F13" s="89" t="s">
        <v>1170</v>
      </c>
      <c r="G13" s="205" t="s">
        <v>1159</v>
      </c>
      <c r="H13" s="164" t="s">
        <v>1171</v>
      </c>
      <c r="I13" s="8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21" customHeight="1" x14ac:dyDescent="0.35">
      <c r="A14" s="206" t="s">
        <v>39</v>
      </c>
      <c r="B14" s="17" t="s">
        <v>39</v>
      </c>
      <c r="C14" s="17" t="s">
        <v>1172</v>
      </c>
      <c r="D14" s="89" t="s">
        <v>459</v>
      </c>
      <c r="E14" s="178" t="s">
        <v>1173</v>
      </c>
      <c r="F14" s="89" t="s">
        <v>1174</v>
      </c>
      <c r="G14" s="205" t="s">
        <v>1159</v>
      </c>
      <c r="H14" s="164" t="s">
        <v>1175</v>
      </c>
      <c r="I14" s="8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1" customHeight="1" x14ac:dyDescent="0.35">
      <c r="A15" s="204" t="s">
        <v>38</v>
      </c>
      <c r="B15" s="17" t="s">
        <v>38</v>
      </c>
      <c r="C15" s="17" t="s">
        <v>1156</v>
      </c>
      <c r="D15" s="89" t="s">
        <v>459</v>
      </c>
      <c r="E15" s="178" t="s">
        <v>1157</v>
      </c>
      <c r="F15" s="89" t="s">
        <v>1158</v>
      </c>
      <c r="G15" s="165" t="s">
        <v>1159</v>
      </c>
      <c r="H15" s="164" t="s">
        <v>1160</v>
      </c>
      <c r="I15" s="8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1" customHeight="1" x14ac:dyDescent="0.35">
      <c r="A16" s="169" t="s">
        <v>110</v>
      </c>
      <c r="B16" s="169" t="s">
        <v>111</v>
      </c>
      <c r="C16" s="170" t="s">
        <v>112</v>
      </c>
      <c r="D16" s="171"/>
      <c r="E16" s="179"/>
      <c r="F16" s="171"/>
      <c r="G16" s="172"/>
      <c r="H16" s="97"/>
      <c r="I16" s="96">
        <f>COUNTA(B17:B21)</f>
        <v>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1" customHeight="1" x14ac:dyDescent="0.35">
      <c r="A17" s="204" t="s">
        <v>40</v>
      </c>
      <c r="B17" s="17" t="s">
        <v>1176</v>
      </c>
      <c r="C17" s="17" t="s">
        <v>1156</v>
      </c>
      <c r="D17" s="89" t="s">
        <v>1177</v>
      </c>
      <c r="E17" s="178" t="s">
        <v>1157</v>
      </c>
      <c r="F17" s="89" t="s">
        <v>1158</v>
      </c>
      <c r="G17" s="165" t="s">
        <v>1159</v>
      </c>
      <c r="H17" s="164" t="s">
        <v>1160</v>
      </c>
      <c r="I17" s="8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1" customHeight="1" x14ac:dyDescent="0.35">
      <c r="A18" s="147" t="s">
        <v>37</v>
      </c>
      <c r="B18" s="17" t="s">
        <v>1178</v>
      </c>
      <c r="C18" s="48" t="s">
        <v>1164</v>
      </c>
      <c r="D18" s="89" t="s">
        <v>1165</v>
      </c>
      <c r="E18" s="178" t="s">
        <v>1166</v>
      </c>
      <c r="F18" s="89" t="s">
        <v>1167</v>
      </c>
      <c r="G18" s="90" t="s">
        <v>1159</v>
      </c>
      <c r="H18" s="89" t="s">
        <v>1167</v>
      </c>
      <c r="I18" s="8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1" customHeight="1" x14ac:dyDescent="0.35">
      <c r="A19" s="204" t="s">
        <v>35</v>
      </c>
      <c r="B19" s="17" t="s">
        <v>1179</v>
      </c>
      <c r="C19" s="17" t="s">
        <v>1168</v>
      </c>
      <c r="D19" s="89" t="s">
        <v>1165</v>
      </c>
      <c r="E19" s="178" t="s">
        <v>1169</v>
      </c>
      <c r="F19" s="89" t="s">
        <v>1170</v>
      </c>
      <c r="G19" s="165" t="s">
        <v>1159</v>
      </c>
      <c r="H19" s="164" t="s">
        <v>1171</v>
      </c>
      <c r="I19" s="8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1" customHeight="1" x14ac:dyDescent="0.35">
      <c r="A20" s="206" t="s">
        <v>39</v>
      </c>
      <c r="B20" s="17" t="s">
        <v>1180</v>
      </c>
      <c r="C20" s="17" t="s">
        <v>1172</v>
      </c>
      <c r="D20" s="89" t="s">
        <v>459</v>
      </c>
      <c r="E20" s="178" t="s">
        <v>1173</v>
      </c>
      <c r="F20" s="89" t="s">
        <v>1174</v>
      </c>
      <c r="G20" s="165" t="s">
        <v>1159</v>
      </c>
      <c r="H20" s="164" t="s">
        <v>1175</v>
      </c>
      <c r="I20" s="8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1" customHeight="1" x14ac:dyDescent="0.35">
      <c r="A21" s="204" t="s">
        <v>38</v>
      </c>
      <c r="B21" s="17" t="s">
        <v>1181</v>
      </c>
      <c r="C21" s="17" t="s">
        <v>1161</v>
      </c>
      <c r="D21" s="89" t="s">
        <v>306</v>
      </c>
      <c r="E21" s="152" t="s">
        <v>1162</v>
      </c>
      <c r="F21" s="203" t="s">
        <v>1163</v>
      </c>
      <c r="G21" s="90" t="s">
        <v>1159</v>
      </c>
      <c r="H21" s="89" t="s">
        <v>1163</v>
      </c>
      <c r="I21" s="8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21" customHeight="1" x14ac:dyDescent="0.35">
      <c r="A22" s="169" t="s">
        <v>110</v>
      </c>
      <c r="B22" s="169" t="s">
        <v>116</v>
      </c>
      <c r="C22" s="170" t="s">
        <v>112</v>
      </c>
      <c r="D22" s="171"/>
      <c r="E22" s="179"/>
      <c r="F22" s="171"/>
      <c r="G22" s="172"/>
      <c r="H22" s="97"/>
      <c r="I22" s="96">
        <f>COUNTA(B23)</f>
        <v>1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21" customHeight="1" x14ac:dyDescent="0.35">
      <c r="A23" s="204" t="s">
        <v>38</v>
      </c>
      <c r="B23" s="17" t="s">
        <v>1182</v>
      </c>
      <c r="C23" s="17" t="s">
        <v>1156</v>
      </c>
      <c r="D23" s="89" t="s">
        <v>459</v>
      </c>
      <c r="E23" s="178" t="s">
        <v>1157</v>
      </c>
      <c r="F23" s="89" t="s">
        <v>1158</v>
      </c>
      <c r="G23" s="165" t="s">
        <v>1159</v>
      </c>
      <c r="H23" s="164" t="s">
        <v>1160</v>
      </c>
      <c r="I23" s="8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1" customHeight="1" x14ac:dyDescent="0.35">
      <c r="A24" s="169" t="s">
        <v>110</v>
      </c>
      <c r="B24" s="169" t="s">
        <v>120</v>
      </c>
      <c r="C24" s="170" t="s">
        <v>112</v>
      </c>
      <c r="D24" s="171"/>
      <c r="E24" s="179"/>
      <c r="F24" s="171"/>
      <c r="G24" s="172"/>
      <c r="H24" s="97"/>
      <c r="I24" s="96">
        <f>COUNTA(B25:B34)</f>
        <v>10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1" customHeight="1" x14ac:dyDescent="0.35">
      <c r="A25" s="147" t="s">
        <v>40</v>
      </c>
      <c r="B25" s="17" t="s">
        <v>1183</v>
      </c>
      <c r="C25" s="17" t="s">
        <v>1161</v>
      </c>
      <c r="D25" s="89" t="s">
        <v>306</v>
      </c>
      <c r="E25" s="152" t="s">
        <v>1162</v>
      </c>
      <c r="F25" s="203" t="s">
        <v>1163</v>
      </c>
      <c r="G25" s="173" t="s">
        <v>1159</v>
      </c>
      <c r="H25" s="89" t="s">
        <v>1163</v>
      </c>
      <c r="I25" s="8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1" customHeight="1" x14ac:dyDescent="0.35">
      <c r="A26" s="147" t="s">
        <v>37</v>
      </c>
      <c r="B26" s="17" t="s">
        <v>1184</v>
      </c>
      <c r="C26" s="17" t="s">
        <v>1168</v>
      </c>
      <c r="D26" s="89" t="s">
        <v>1165</v>
      </c>
      <c r="E26" s="178" t="s">
        <v>1169</v>
      </c>
      <c r="F26" s="89" t="s">
        <v>1170</v>
      </c>
      <c r="G26" s="165" t="s">
        <v>1159</v>
      </c>
      <c r="H26" s="164" t="s">
        <v>1171</v>
      </c>
      <c r="I26" s="8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1" customHeight="1" x14ac:dyDescent="0.35">
      <c r="A27" s="147" t="s">
        <v>37</v>
      </c>
      <c r="B27" s="17" t="s">
        <v>1185</v>
      </c>
      <c r="C27" s="17" t="s">
        <v>1168</v>
      </c>
      <c r="D27" s="89" t="s">
        <v>1165</v>
      </c>
      <c r="E27" s="178" t="s">
        <v>1169</v>
      </c>
      <c r="F27" s="89" t="s">
        <v>1170</v>
      </c>
      <c r="G27" s="165" t="s">
        <v>1159</v>
      </c>
      <c r="H27" s="164" t="s">
        <v>1171</v>
      </c>
      <c r="I27" s="8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1" customHeight="1" x14ac:dyDescent="0.35">
      <c r="A28" s="204" t="s">
        <v>35</v>
      </c>
      <c r="B28" s="17" t="s">
        <v>1186</v>
      </c>
      <c r="C28" s="48" t="s">
        <v>1164</v>
      </c>
      <c r="D28" s="89" t="s">
        <v>1165</v>
      </c>
      <c r="E28" s="178" t="s">
        <v>1166</v>
      </c>
      <c r="F28" s="89" t="s">
        <v>1167</v>
      </c>
      <c r="G28" s="173" t="s">
        <v>1159</v>
      </c>
      <c r="H28" s="89" t="s">
        <v>1167</v>
      </c>
      <c r="I28" s="8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1" customHeight="1" x14ac:dyDescent="0.35">
      <c r="A29" s="204" t="s">
        <v>35</v>
      </c>
      <c r="B29" s="17" t="s">
        <v>1187</v>
      </c>
      <c r="C29" s="48" t="s">
        <v>1164</v>
      </c>
      <c r="D29" s="89" t="s">
        <v>1165</v>
      </c>
      <c r="E29" s="178" t="s">
        <v>1166</v>
      </c>
      <c r="F29" s="89" t="s">
        <v>1167</v>
      </c>
      <c r="G29" s="173" t="s">
        <v>1159</v>
      </c>
      <c r="H29" s="89" t="s">
        <v>1167</v>
      </c>
      <c r="I29" s="8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1" customHeight="1" x14ac:dyDescent="0.35">
      <c r="A30" s="204" t="s">
        <v>35</v>
      </c>
      <c r="B30" s="73" t="s">
        <v>1188</v>
      </c>
      <c r="C30" s="48" t="s">
        <v>1164</v>
      </c>
      <c r="D30" s="89" t="s">
        <v>1165</v>
      </c>
      <c r="E30" s="178" t="s">
        <v>1166</v>
      </c>
      <c r="F30" s="89" t="s">
        <v>1167</v>
      </c>
      <c r="G30" s="173" t="s">
        <v>1159</v>
      </c>
      <c r="H30" s="89" t="s">
        <v>1167</v>
      </c>
      <c r="I30" s="8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1" customHeight="1" x14ac:dyDescent="0.35">
      <c r="A31" s="206" t="s">
        <v>39</v>
      </c>
      <c r="B31" s="17" t="s">
        <v>1189</v>
      </c>
      <c r="C31" s="17" t="s">
        <v>1172</v>
      </c>
      <c r="D31" s="89" t="s">
        <v>459</v>
      </c>
      <c r="E31" s="178" t="s">
        <v>1173</v>
      </c>
      <c r="F31" s="89" t="s">
        <v>1174</v>
      </c>
      <c r="G31" s="205" t="s">
        <v>1159</v>
      </c>
      <c r="H31" s="164" t="s">
        <v>1175</v>
      </c>
      <c r="I31" s="8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21" customHeight="1" x14ac:dyDescent="0.35">
      <c r="A32" s="204" t="s">
        <v>38</v>
      </c>
      <c r="B32" s="17" t="s">
        <v>1190</v>
      </c>
      <c r="C32" s="17" t="s">
        <v>1172</v>
      </c>
      <c r="D32" s="89" t="s">
        <v>459</v>
      </c>
      <c r="E32" s="178" t="s">
        <v>1173</v>
      </c>
      <c r="F32" s="89" t="s">
        <v>1174</v>
      </c>
      <c r="G32" s="205" t="s">
        <v>1159</v>
      </c>
      <c r="H32" s="164" t="s">
        <v>1175</v>
      </c>
      <c r="I32" s="89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1" customHeight="1" x14ac:dyDescent="0.35">
      <c r="A33" s="204" t="s">
        <v>38</v>
      </c>
      <c r="B33" s="17" t="s">
        <v>1191</v>
      </c>
      <c r="C33" s="17" t="s">
        <v>1161</v>
      </c>
      <c r="D33" s="89" t="s">
        <v>306</v>
      </c>
      <c r="E33" s="152" t="s">
        <v>1162</v>
      </c>
      <c r="F33" s="203" t="s">
        <v>1163</v>
      </c>
      <c r="G33" s="173" t="s">
        <v>1159</v>
      </c>
      <c r="H33" s="89" t="s">
        <v>1163</v>
      </c>
      <c r="I33" s="8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1" customHeight="1" x14ac:dyDescent="0.35">
      <c r="A34" s="204" t="s">
        <v>38</v>
      </c>
      <c r="B34" s="17" t="s">
        <v>1192</v>
      </c>
      <c r="C34" s="17" t="s">
        <v>1156</v>
      </c>
      <c r="D34" s="89" t="s">
        <v>459</v>
      </c>
      <c r="E34" s="178" t="s">
        <v>1157</v>
      </c>
      <c r="F34" s="89" t="s">
        <v>1158</v>
      </c>
      <c r="G34" s="165" t="s">
        <v>1159</v>
      </c>
      <c r="H34" s="164" t="s">
        <v>1160</v>
      </c>
      <c r="I34" s="8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1" customHeight="1" x14ac:dyDescent="0.35">
      <c r="A35" s="169" t="s">
        <v>110</v>
      </c>
      <c r="B35" s="207" t="s">
        <v>122</v>
      </c>
      <c r="C35" s="208" t="s">
        <v>112</v>
      </c>
      <c r="D35" s="209"/>
      <c r="E35" s="179"/>
      <c r="F35" s="209"/>
      <c r="G35" s="210"/>
      <c r="H35" s="211"/>
      <c r="I35" s="96">
        <f>COUNTA(B36:B204)</f>
        <v>169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1" customHeight="1" x14ac:dyDescent="0.35">
      <c r="A36" s="212" t="s">
        <v>40</v>
      </c>
      <c r="B36" s="48" t="s">
        <v>1193</v>
      </c>
      <c r="C36" s="48" t="s">
        <v>1194</v>
      </c>
      <c r="D36" s="213" t="s">
        <v>327</v>
      </c>
      <c r="E36" s="178" t="s">
        <v>1195</v>
      </c>
      <c r="F36" s="214" t="s">
        <v>1196</v>
      </c>
      <c r="G36" s="215" t="s">
        <v>1159</v>
      </c>
      <c r="H36" s="214" t="s">
        <v>1196</v>
      </c>
      <c r="I36" s="8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1" customHeight="1" x14ac:dyDescent="0.35">
      <c r="A37" s="212" t="s">
        <v>40</v>
      </c>
      <c r="B37" s="48" t="s">
        <v>1197</v>
      </c>
      <c r="C37" s="48" t="s">
        <v>1194</v>
      </c>
      <c r="D37" s="213" t="s">
        <v>327</v>
      </c>
      <c r="E37" s="178" t="s">
        <v>1195</v>
      </c>
      <c r="F37" s="214" t="s">
        <v>1196</v>
      </c>
      <c r="G37" s="215" t="s">
        <v>1159</v>
      </c>
      <c r="H37" s="214" t="s">
        <v>1196</v>
      </c>
      <c r="I37" s="8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1" customHeight="1" x14ac:dyDescent="0.35">
      <c r="A38" s="212" t="s">
        <v>40</v>
      </c>
      <c r="B38" s="48" t="s">
        <v>1198</v>
      </c>
      <c r="C38" s="48" t="s">
        <v>1194</v>
      </c>
      <c r="D38" s="213" t="s">
        <v>327</v>
      </c>
      <c r="E38" s="178" t="s">
        <v>1195</v>
      </c>
      <c r="F38" s="214" t="s">
        <v>1196</v>
      </c>
      <c r="G38" s="215" t="s">
        <v>1159</v>
      </c>
      <c r="H38" s="214" t="s">
        <v>1196</v>
      </c>
      <c r="I38" s="8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3.25" customHeight="1" x14ac:dyDescent="0.35">
      <c r="A39" s="212" t="s">
        <v>40</v>
      </c>
      <c r="B39" s="48" t="s">
        <v>1199</v>
      </c>
      <c r="C39" s="48" t="s">
        <v>1194</v>
      </c>
      <c r="D39" s="213" t="s">
        <v>327</v>
      </c>
      <c r="E39" s="178" t="s">
        <v>1195</v>
      </c>
      <c r="F39" s="214" t="s">
        <v>1196</v>
      </c>
      <c r="G39" s="215" t="s">
        <v>1159</v>
      </c>
      <c r="H39" s="214" t="s">
        <v>1196</v>
      </c>
      <c r="I39" s="90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21" customHeight="1" x14ac:dyDescent="0.35">
      <c r="A40" s="212" t="s">
        <v>40</v>
      </c>
      <c r="B40" s="48" t="s">
        <v>1200</v>
      </c>
      <c r="C40" s="48" t="s">
        <v>1194</v>
      </c>
      <c r="D40" s="213" t="s">
        <v>327</v>
      </c>
      <c r="E40" s="178" t="s">
        <v>1195</v>
      </c>
      <c r="F40" s="214" t="s">
        <v>1196</v>
      </c>
      <c r="G40" s="215" t="s">
        <v>1159</v>
      </c>
      <c r="H40" s="214" t="s">
        <v>1196</v>
      </c>
      <c r="I40" s="8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1" customHeight="1" x14ac:dyDescent="0.35">
      <c r="A41" s="212" t="s">
        <v>40</v>
      </c>
      <c r="B41" s="48" t="s">
        <v>1201</v>
      </c>
      <c r="C41" s="48" t="s">
        <v>1194</v>
      </c>
      <c r="D41" s="213" t="s">
        <v>327</v>
      </c>
      <c r="E41" s="178" t="s">
        <v>1195</v>
      </c>
      <c r="F41" s="214" t="s">
        <v>1196</v>
      </c>
      <c r="G41" s="215" t="s">
        <v>1159</v>
      </c>
      <c r="H41" s="214" t="s">
        <v>1196</v>
      </c>
      <c r="I41" s="8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1" customHeight="1" x14ac:dyDescent="0.35">
      <c r="A42" s="212" t="s">
        <v>40</v>
      </c>
      <c r="B42" s="48" t="s">
        <v>1202</v>
      </c>
      <c r="C42" s="48" t="s">
        <v>1194</v>
      </c>
      <c r="D42" s="213" t="s">
        <v>327</v>
      </c>
      <c r="E42" s="178" t="s">
        <v>1195</v>
      </c>
      <c r="F42" s="214" t="s">
        <v>1196</v>
      </c>
      <c r="G42" s="215" t="s">
        <v>1159</v>
      </c>
      <c r="H42" s="214" t="s">
        <v>1196</v>
      </c>
      <c r="I42" s="8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1" customHeight="1" x14ac:dyDescent="0.35">
      <c r="A43" s="212" t="s">
        <v>40</v>
      </c>
      <c r="B43" s="48" t="s">
        <v>1203</v>
      </c>
      <c r="C43" s="48" t="s">
        <v>1194</v>
      </c>
      <c r="D43" s="213" t="s">
        <v>327</v>
      </c>
      <c r="E43" s="178" t="s">
        <v>1195</v>
      </c>
      <c r="F43" s="214" t="s">
        <v>1196</v>
      </c>
      <c r="G43" s="215" t="s">
        <v>1159</v>
      </c>
      <c r="H43" s="214" t="s">
        <v>1196</v>
      </c>
      <c r="I43" s="8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1" customHeight="1" x14ac:dyDescent="0.35">
      <c r="A44" s="212" t="s">
        <v>40</v>
      </c>
      <c r="B44" s="48" t="s">
        <v>1204</v>
      </c>
      <c r="C44" s="48" t="s">
        <v>1205</v>
      </c>
      <c r="D44" s="213" t="s">
        <v>327</v>
      </c>
      <c r="E44" s="178" t="s">
        <v>1206</v>
      </c>
      <c r="F44" s="213" t="s">
        <v>1207</v>
      </c>
      <c r="G44" s="216" t="s">
        <v>1159</v>
      </c>
      <c r="H44" s="214" t="s">
        <v>1208</v>
      </c>
      <c r="I44" s="8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21" customHeight="1" x14ac:dyDescent="0.35">
      <c r="A45" s="212" t="s">
        <v>40</v>
      </c>
      <c r="B45" s="48" t="s">
        <v>1209</v>
      </c>
      <c r="C45" s="48" t="s">
        <v>1205</v>
      </c>
      <c r="D45" s="213" t="s">
        <v>327</v>
      </c>
      <c r="E45" s="178" t="s">
        <v>1206</v>
      </c>
      <c r="F45" s="213" t="s">
        <v>1207</v>
      </c>
      <c r="G45" s="216" t="s">
        <v>1159</v>
      </c>
      <c r="H45" s="214" t="s">
        <v>1208</v>
      </c>
      <c r="I45" s="8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21" customHeight="1" x14ac:dyDescent="0.35">
      <c r="A46" s="212" t="s">
        <v>40</v>
      </c>
      <c r="B46" s="48" t="s">
        <v>1210</v>
      </c>
      <c r="C46" s="48" t="s">
        <v>1205</v>
      </c>
      <c r="D46" s="213" t="s">
        <v>327</v>
      </c>
      <c r="E46" s="178" t="s">
        <v>1206</v>
      </c>
      <c r="F46" s="213" t="s">
        <v>1207</v>
      </c>
      <c r="G46" s="216" t="s">
        <v>1159</v>
      </c>
      <c r="H46" s="214" t="s">
        <v>1208</v>
      </c>
      <c r="I46" s="8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21" customHeight="1" x14ac:dyDescent="0.35">
      <c r="A47" s="212" t="s">
        <v>40</v>
      </c>
      <c r="B47" s="48" t="s">
        <v>1211</v>
      </c>
      <c r="C47" s="48" t="s">
        <v>1194</v>
      </c>
      <c r="D47" s="213" t="s">
        <v>327</v>
      </c>
      <c r="E47" s="178" t="s">
        <v>1195</v>
      </c>
      <c r="F47" s="214" t="s">
        <v>1196</v>
      </c>
      <c r="G47" s="215" t="s">
        <v>1159</v>
      </c>
      <c r="H47" s="214" t="s">
        <v>1196</v>
      </c>
      <c r="I47" s="8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21" customHeight="1" x14ac:dyDescent="0.35">
      <c r="A48" s="212" t="s">
        <v>40</v>
      </c>
      <c r="B48" s="48" t="s">
        <v>1212</v>
      </c>
      <c r="C48" s="48" t="s">
        <v>1194</v>
      </c>
      <c r="D48" s="213" t="s">
        <v>327</v>
      </c>
      <c r="E48" s="178" t="s">
        <v>1195</v>
      </c>
      <c r="F48" s="214" t="s">
        <v>1196</v>
      </c>
      <c r="G48" s="215" t="s">
        <v>1159</v>
      </c>
      <c r="H48" s="214" t="s">
        <v>1196</v>
      </c>
      <c r="I48" s="8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21" customHeight="1" x14ac:dyDescent="0.35">
      <c r="A49" s="212" t="s">
        <v>40</v>
      </c>
      <c r="B49" s="48" t="s">
        <v>1213</v>
      </c>
      <c r="C49" s="48" t="s">
        <v>1194</v>
      </c>
      <c r="D49" s="213" t="s">
        <v>327</v>
      </c>
      <c r="E49" s="178" t="s">
        <v>1195</v>
      </c>
      <c r="F49" s="214" t="s">
        <v>1196</v>
      </c>
      <c r="G49" s="215" t="s">
        <v>1159</v>
      </c>
      <c r="H49" s="214" t="s">
        <v>1196</v>
      </c>
      <c r="I49" s="8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21" customHeight="1" x14ac:dyDescent="0.35">
      <c r="A50" s="212" t="s">
        <v>40</v>
      </c>
      <c r="B50" s="48" t="s">
        <v>1214</v>
      </c>
      <c r="C50" s="48" t="s">
        <v>1194</v>
      </c>
      <c r="D50" s="213" t="s">
        <v>327</v>
      </c>
      <c r="E50" s="178" t="s">
        <v>1195</v>
      </c>
      <c r="F50" s="214" t="s">
        <v>1196</v>
      </c>
      <c r="G50" s="215" t="s">
        <v>1159</v>
      </c>
      <c r="H50" s="214" t="s">
        <v>1196</v>
      </c>
      <c r="I50" s="8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21" customHeight="1" x14ac:dyDescent="0.35">
      <c r="A51" s="212" t="s">
        <v>40</v>
      </c>
      <c r="B51" s="48" t="s">
        <v>1215</v>
      </c>
      <c r="C51" s="48" t="s">
        <v>1194</v>
      </c>
      <c r="D51" s="213" t="s">
        <v>327</v>
      </c>
      <c r="E51" s="178" t="s">
        <v>1195</v>
      </c>
      <c r="F51" s="214" t="s">
        <v>1196</v>
      </c>
      <c r="G51" s="215" t="s">
        <v>1159</v>
      </c>
      <c r="H51" s="214" t="s">
        <v>1196</v>
      </c>
      <c r="I51" s="8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1" customHeight="1" x14ac:dyDescent="0.35">
      <c r="A52" s="212" t="s">
        <v>40</v>
      </c>
      <c r="B52" s="48" t="s">
        <v>1216</v>
      </c>
      <c r="C52" s="48" t="s">
        <v>1194</v>
      </c>
      <c r="D52" s="213" t="s">
        <v>327</v>
      </c>
      <c r="E52" s="178" t="s">
        <v>1195</v>
      </c>
      <c r="F52" s="214" t="s">
        <v>1196</v>
      </c>
      <c r="G52" s="215" t="s">
        <v>1159</v>
      </c>
      <c r="H52" s="214" t="s">
        <v>1196</v>
      </c>
      <c r="I52" s="8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1" customHeight="1" x14ac:dyDescent="0.35">
      <c r="A53" s="212" t="s">
        <v>40</v>
      </c>
      <c r="B53" s="48" t="s">
        <v>1217</v>
      </c>
      <c r="C53" s="48" t="s">
        <v>1205</v>
      </c>
      <c r="D53" s="213" t="s">
        <v>327</v>
      </c>
      <c r="E53" s="178" t="s">
        <v>1206</v>
      </c>
      <c r="F53" s="213" t="s">
        <v>1207</v>
      </c>
      <c r="G53" s="216" t="s">
        <v>1159</v>
      </c>
      <c r="H53" s="214" t="s">
        <v>1208</v>
      </c>
      <c r="I53" s="8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1" customHeight="1" x14ac:dyDescent="0.35">
      <c r="A54" s="212" t="s">
        <v>40</v>
      </c>
      <c r="B54" s="48" t="s">
        <v>1218</v>
      </c>
      <c r="C54" s="48" t="s">
        <v>1205</v>
      </c>
      <c r="D54" s="213" t="s">
        <v>327</v>
      </c>
      <c r="E54" s="178" t="s">
        <v>1206</v>
      </c>
      <c r="F54" s="213" t="s">
        <v>1207</v>
      </c>
      <c r="G54" s="216" t="s">
        <v>1159</v>
      </c>
      <c r="H54" s="214" t="s">
        <v>1208</v>
      </c>
      <c r="I54" s="8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1" customHeight="1" x14ac:dyDescent="0.35">
      <c r="A55" s="212" t="s">
        <v>40</v>
      </c>
      <c r="B55" s="48" t="s">
        <v>1219</v>
      </c>
      <c r="C55" s="48" t="s">
        <v>1205</v>
      </c>
      <c r="D55" s="213" t="s">
        <v>327</v>
      </c>
      <c r="E55" s="178" t="s">
        <v>1206</v>
      </c>
      <c r="F55" s="213" t="s">
        <v>1207</v>
      </c>
      <c r="G55" s="216" t="s">
        <v>1159</v>
      </c>
      <c r="H55" s="214" t="s">
        <v>1208</v>
      </c>
      <c r="I55" s="8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1" customHeight="1" x14ac:dyDescent="0.35">
      <c r="A56" s="212" t="s">
        <v>40</v>
      </c>
      <c r="B56" s="48" t="s">
        <v>1220</v>
      </c>
      <c r="C56" s="48" t="s">
        <v>1194</v>
      </c>
      <c r="D56" s="213" t="s">
        <v>327</v>
      </c>
      <c r="E56" s="178" t="s">
        <v>1195</v>
      </c>
      <c r="F56" s="214" t="s">
        <v>1196</v>
      </c>
      <c r="G56" s="215" t="s">
        <v>1159</v>
      </c>
      <c r="H56" s="214" t="s">
        <v>1196</v>
      </c>
      <c r="I56" s="8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1" customHeight="1" x14ac:dyDescent="0.35">
      <c r="A57" s="212" t="s">
        <v>40</v>
      </c>
      <c r="B57" s="48" t="s">
        <v>1221</v>
      </c>
      <c r="C57" s="48" t="s">
        <v>1194</v>
      </c>
      <c r="D57" s="213" t="s">
        <v>327</v>
      </c>
      <c r="E57" s="178" t="s">
        <v>1195</v>
      </c>
      <c r="F57" s="214" t="s">
        <v>1196</v>
      </c>
      <c r="G57" s="215" t="s">
        <v>1159</v>
      </c>
      <c r="H57" s="214" t="s">
        <v>1196</v>
      </c>
      <c r="I57" s="8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1" customHeight="1" x14ac:dyDescent="0.35">
      <c r="A58" s="212" t="s">
        <v>40</v>
      </c>
      <c r="B58" s="70" t="s">
        <v>1222</v>
      </c>
      <c r="C58" s="48" t="s">
        <v>1223</v>
      </c>
      <c r="D58" s="213" t="s">
        <v>327</v>
      </c>
      <c r="E58" s="178" t="s">
        <v>1224</v>
      </c>
      <c r="F58" s="213" t="s">
        <v>1225</v>
      </c>
      <c r="G58" s="215" t="s">
        <v>1159</v>
      </c>
      <c r="H58" s="213" t="s">
        <v>1226</v>
      </c>
      <c r="I58" s="8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1" customHeight="1" x14ac:dyDescent="0.35">
      <c r="A59" s="212" t="s">
        <v>40</v>
      </c>
      <c r="B59" s="70" t="s">
        <v>1227</v>
      </c>
      <c r="C59" s="48" t="s">
        <v>1223</v>
      </c>
      <c r="D59" s="213" t="s">
        <v>327</v>
      </c>
      <c r="E59" s="178" t="s">
        <v>1224</v>
      </c>
      <c r="F59" s="213" t="s">
        <v>1225</v>
      </c>
      <c r="G59" s="215" t="s">
        <v>1159</v>
      </c>
      <c r="H59" s="213" t="s">
        <v>1226</v>
      </c>
      <c r="I59" s="8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1" customHeight="1" x14ac:dyDescent="0.35">
      <c r="A60" s="212" t="s">
        <v>40</v>
      </c>
      <c r="B60" s="70" t="s">
        <v>1228</v>
      </c>
      <c r="C60" s="48" t="s">
        <v>1223</v>
      </c>
      <c r="D60" s="213" t="s">
        <v>327</v>
      </c>
      <c r="E60" s="178" t="s">
        <v>1224</v>
      </c>
      <c r="F60" s="213" t="s">
        <v>1225</v>
      </c>
      <c r="G60" s="215" t="s">
        <v>1159</v>
      </c>
      <c r="H60" s="213" t="s">
        <v>1226</v>
      </c>
      <c r="I60" s="8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1" customHeight="1" x14ac:dyDescent="0.35">
      <c r="A61" s="212" t="s">
        <v>37</v>
      </c>
      <c r="B61" s="48" t="s">
        <v>1229</v>
      </c>
      <c r="C61" s="48" t="s">
        <v>1161</v>
      </c>
      <c r="D61" s="213" t="s">
        <v>306</v>
      </c>
      <c r="E61" s="152" t="s">
        <v>1162</v>
      </c>
      <c r="F61" s="217" t="s">
        <v>1163</v>
      </c>
      <c r="G61" s="216" t="s">
        <v>1159</v>
      </c>
      <c r="H61" s="213" t="s">
        <v>1163</v>
      </c>
      <c r="I61" s="8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1" customHeight="1" x14ac:dyDescent="0.35">
      <c r="A62" s="212" t="s">
        <v>37</v>
      </c>
      <c r="B62" s="48" t="s">
        <v>1230</v>
      </c>
      <c r="C62" s="48" t="s">
        <v>1161</v>
      </c>
      <c r="D62" s="213" t="s">
        <v>306</v>
      </c>
      <c r="E62" s="152" t="s">
        <v>1162</v>
      </c>
      <c r="F62" s="217" t="s">
        <v>1163</v>
      </c>
      <c r="G62" s="216" t="s">
        <v>1159</v>
      </c>
      <c r="H62" s="213" t="s">
        <v>1163</v>
      </c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1" customHeight="1" x14ac:dyDescent="0.35">
      <c r="A63" s="212" t="s">
        <v>37</v>
      </c>
      <c r="B63" s="48" t="s">
        <v>1231</v>
      </c>
      <c r="C63" s="48" t="s">
        <v>1161</v>
      </c>
      <c r="D63" s="213" t="s">
        <v>306</v>
      </c>
      <c r="E63" s="152" t="s">
        <v>1162</v>
      </c>
      <c r="F63" s="217" t="s">
        <v>1163</v>
      </c>
      <c r="G63" s="216" t="s">
        <v>1159</v>
      </c>
      <c r="H63" s="213" t="s">
        <v>1163</v>
      </c>
      <c r="I63" s="8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1" customHeight="1" x14ac:dyDescent="0.35">
      <c r="A64" s="212" t="s">
        <v>37</v>
      </c>
      <c r="B64" s="48" t="s">
        <v>1232</v>
      </c>
      <c r="C64" s="48" t="s">
        <v>1161</v>
      </c>
      <c r="D64" s="213" t="s">
        <v>306</v>
      </c>
      <c r="E64" s="152" t="s">
        <v>1162</v>
      </c>
      <c r="F64" s="217" t="s">
        <v>1163</v>
      </c>
      <c r="G64" s="216" t="s">
        <v>1159</v>
      </c>
      <c r="H64" s="213" t="s">
        <v>1163</v>
      </c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1" customHeight="1" x14ac:dyDescent="0.35">
      <c r="A65" s="212" t="s">
        <v>37</v>
      </c>
      <c r="B65" s="48" t="s">
        <v>1233</v>
      </c>
      <c r="C65" s="48" t="s">
        <v>1161</v>
      </c>
      <c r="D65" s="213" t="s">
        <v>306</v>
      </c>
      <c r="E65" s="152" t="s">
        <v>1162</v>
      </c>
      <c r="F65" s="217" t="s">
        <v>1163</v>
      </c>
      <c r="G65" s="216" t="s">
        <v>1159</v>
      </c>
      <c r="H65" s="213" t="s">
        <v>1163</v>
      </c>
      <c r="I65" s="8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1" customHeight="1" x14ac:dyDescent="0.35">
      <c r="A66" s="212" t="s">
        <v>37</v>
      </c>
      <c r="B66" s="48" t="s">
        <v>1234</v>
      </c>
      <c r="C66" s="48" t="s">
        <v>1161</v>
      </c>
      <c r="D66" s="213" t="s">
        <v>306</v>
      </c>
      <c r="E66" s="152" t="s">
        <v>1162</v>
      </c>
      <c r="F66" s="217" t="s">
        <v>1163</v>
      </c>
      <c r="G66" s="216" t="s">
        <v>1159</v>
      </c>
      <c r="H66" s="213" t="s">
        <v>1163</v>
      </c>
      <c r="I66" s="8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1" customHeight="1" x14ac:dyDescent="0.35">
      <c r="A67" s="212" t="s">
        <v>37</v>
      </c>
      <c r="B67" s="48" t="s">
        <v>1235</v>
      </c>
      <c r="C67" s="48" t="s">
        <v>1168</v>
      </c>
      <c r="D67" s="213" t="s">
        <v>1165</v>
      </c>
      <c r="E67" s="178" t="s">
        <v>1169</v>
      </c>
      <c r="F67" s="213" t="s">
        <v>1170</v>
      </c>
      <c r="G67" s="218" t="s">
        <v>1159</v>
      </c>
      <c r="H67" s="214" t="s">
        <v>1171</v>
      </c>
      <c r="I67" s="8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1" customHeight="1" x14ac:dyDescent="0.35">
      <c r="A68" s="212" t="s">
        <v>37</v>
      </c>
      <c r="B68" s="48" t="s">
        <v>1236</v>
      </c>
      <c r="C68" s="48" t="s">
        <v>1168</v>
      </c>
      <c r="D68" s="213" t="s">
        <v>1165</v>
      </c>
      <c r="E68" s="178" t="s">
        <v>1169</v>
      </c>
      <c r="F68" s="213" t="s">
        <v>1170</v>
      </c>
      <c r="G68" s="218" t="s">
        <v>1159</v>
      </c>
      <c r="H68" s="214" t="s">
        <v>1171</v>
      </c>
      <c r="I68" s="8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1" customHeight="1" x14ac:dyDescent="0.35">
      <c r="A69" s="212" t="s">
        <v>37</v>
      </c>
      <c r="B69" s="48" t="s">
        <v>1237</v>
      </c>
      <c r="C69" s="48" t="s">
        <v>1168</v>
      </c>
      <c r="D69" s="213" t="s">
        <v>1165</v>
      </c>
      <c r="E69" s="178" t="s">
        <v>1169</v>
      </c>
      <c r="F69" s="213" t="s">
        <v>1170</v>
      </c>
      <c r="G69" s="218" t="s">
        <v>1159</v>
      </c>
      <c r="H69" s="214" t="s">
        <v>1171</v>
      </c>
      <c r="I69" s="8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1" customHeight="1" x14ac:dyDescent="0.35">
      <c r="A70" s="212" t="s">
        <v>37</v>
      </c>
      <c r="B70" s="48" t="s">
        <v>1238</v>
      </c>
      <c r="C70" s="48" t="s">
        <v>1161</v>
      </c>
      <c r="D70" s="213" t="s">
        <v>306</v>
      </c>
      <c r="E70" s="152" t="s">
        <v>1162</v>
      </c>
      <c r="F70" s="217" t="s">
        <v>1163</v>
      </c>
      <c r="G70" s="216" t="s">
        <v>1159</v>
      </c>
      <c r="H70" s="213" t="s">
        <v>1163</v>
      </c>
      <c r="I70" s="8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1" customHeight="1" x14ac:dyDescent="0.35">
      <c r="A71" s="212" t="s">
        <v>37</v>
      </c>
      <c r="B71" s="48" t="s">
        <v>1239</v>
      </c>
      <c r="C71" s="48" t="s">
        <v>1161</v>
      </c>
      <c r="D71" s="213" t="s">
        <v>306</v>
      </c>
      <c r="E71" s="152" t="s">
        <v>1162</v>
      </c>
      <c r="F71" s="217" t="s">
        <v>1163</v>
      </c>
      <c r="G71" s="216" t="s">
        <v>1159</v>
      </c>
      <c r="H71" s="213" t="s">
        <v>1163</v>
      </c>
      <c r="I71" s="8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1" customHeight="1" x14ac:dyDescent="0.35">
      <c r="A72" s="212" t="s">
        <v>37</v>
      </c>
      <c r="B72" s="48" t="s">
        <v>1240</v>
      </c>
      <c r="C72" s="48" t="s">
        <v>1161</v>
      </c>
      <c r="D72" s="213" t="s">
        <v>306</v>
      </c>
      <c r="E72" s="152" t="s">
        <v>1162</v>
      </c>
      <c r="F72" s="217" t="s">
        <v>1163</v>
      </c>
      <c r="G72" s="216" t="s">
        <v>1159</v>
      </c>
      <c r="H72" s="213" t="s">
        <v>1163</v>
      </c>
      <c r="I72" s="8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1" customHeight="1" x14ac:dyDescent="0.35">
      <c r="A73" s="212" t="s">
        <v>37</v>
      </c>
      <c r="B73" s="48" t="s">
        <v>1241</v>
      </c>
      <c r="C73" s="48" t="s">
        <v>1168</v>
      </c>
      <c r="D73" s="213" t="s">
        <v>1165</v>
      </c>
      <c r="E73" s="178" t="s">
        <v>1169</v>
      </c>
      <c r="F73" s="213" t="s">
        <v>1170</v>
      </c>
      <c r="G73" s="218" t="s">
        <v>1159</v>
      </c>
      <c r="H73" s="214" t="s">
        <v>1171</v>
      </c>
      <c r="I73" s="8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1" customHeight="1" x14ac:dyDescent="0.35">
      <c r="A74" s="212" t="s">
        <v>37</v>
      </c>
      <c r="B74" s="48" t="s">
        <v>1242</v>
      </c>
      <c r="C74" s="48" t="s">
        <v>1168</v>
      </c>
      <c r="D74" s="213" t="s">
        <v>1165</v>
      </c>
      <c r="E74" s="178" t="s">
        <v>1169</v>
      </c>
      <c r="F74" s="213" t="s">
        <v>1170</v>
      </c>
      <c r="G74" s="218" t="s">
        <v>1159</v>
      </c>
      <c r="H74" s="214" t="s">
        <v>1171</v>
      </c>
      <c r="I74" s="8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1" customHeight="1" x14ac:dyDescent="0.35">
      <c r="A75" s="212" t="s">
        <v>37</v>
      </c>
      <c r="B75" s="48" t="s">
        <v>1243</v>
      </c>
      <c r="C75" s="48" t="s">
        <v>1168</v>
      </c>
      <c r="D75" s="213" t="s">
        <v>1165</v>
      </c>
      <c r="E75" s="178" t="s">
        <v>1169</v>
      </c>
      <c r="F75" s="213" t="s">
        <v>1170</v>
      </c>
      <c r="G75" s="218" t="s">
        <v>1159</v>
      </c>
      <c r="H75" s="214" t="s">
        <v>1171</v>
      </c>
      <c r="I75" s="8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1" customHeight="1" x14ac:dyDescent="0.35">
      <c r="A76" s="212" t="s">
        <v>37</v>
      </c>
      <c r="B76" s="48" t="s">
        <v>1244</v>
      </c>
      <c r="C76" s="48" t="s">
        <v>1161</v>
      </c>
      <c r="D76" s="213" t="s">
        <v>306</v>
      </c>
      <c r="E76" s="152" t="s">
        <v>1162</v>
      </c>
      <c r="F76" s="217" t="s">
        <v>1163</v>
      </c>
      <c r="G76" s="216" t="s">
        <v>1159</v>
      </c>
      <c r="H76" s="213" t="s">
        <v>1163</v>
      </c>
      <c r="I76" s="8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1" customHeight="1" x14ac:dyDescent="0.35">
      <c r="A77" s="212" t="s">
        <v>37</v>
      </c>
      <c r="B77" s="48" t="s">
        <v>1245</v>
      </c>
      <c r="C77" s="48" t="s">
        <v>1161</v>
      </c>
      <c r="D77" s="213" t="s">
        <v>306</v>
      </c>
      <c r="E77" s="152" t="s">
        <v>1162</v>
      </c>
      <c r="F77" s="217" t="s">
        <v>1163</v>
      </c>
      <c r="G77" s="216" t="s">
        <v>1159</v>
      </c>
      <c r="H77" s="213" t="s">
        <v>1163</v>
      </c>
      <c r="I77" s="8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1" customHeight="1" x14ac:dyDescent="0.35">
      <c r="A78" s="212" t="s">
        <v>37</v>
      </c>
      <c r="B78" s="48" t="s">
        <v>1246</v>
      </c>
      <c r="C78" s="48" t="s">
        <v>1168</v>
      </c>
      <c r="D78" s="213" t="s">
        <v>1165</v>
      </c>
      <c r="E78" s="178" t="s">
        <v>1169</v>
      </c>
      <c r="F78" s="213" t="s">
        <v>1170</v>
      </c>
      <c r="G78" s="218" t="s">
        <v>1159</v>
      </c>
      <c r="H78" s="214" t="s">
        <v>1171</v>
      </c>
      <c r="I78" s="8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1" customHeight="1" x14ac:dyDescent="0.35">
      <c r="A79" s="212" t="s">
        <v>37</v>
      </c>
      <c r="B79" s="48" t="s">
        <v>1247</v>
      </c>
      <c r="C79" s="48" t="s">
        <v>1168</v>
      </c>
      <c r="D79" s="213" t="s">
        <v>1165</v>
      </c>
      <c r="E79" s="178" t="s">
        <v>1169</v>
      </c>
      <c r="F79" s="213" t="s">
        <v>1170</v>
      </c>
      <c r="G79" s="218" t="s">
        <v>1159</v>
      </c>
      <c r="H79" s="214" t="s">
        <v>1171</v>
      </c>
      <c r="I79" s="8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1" customHeight="1" x14ac:dyDescent="0.35">
      <c r="A80" s="212" t="s">
        <v>37</v>
      </c>
      <c r="B80" s="48" t="s">
        <v>1248</v>
      </c>
      <c r="C80" s="48" t="s">
        <v>1168</v>
      </c>
      <c r="D80" s="213" t="s">
        <v>1165</v>
      </c>
      <c r="E80" s="178" t="s">
        <v>1169</v>
      </c>
      <c r="F80" s="213" t="s">
        <v>1170</v>
      </c>
      <c r="G80" s="218" t="s">
        <v>1159</v>
      </c>
      <c r="H80" s="214" t="s">
        <v>1171</v>
      </c>
      <c r="I80" s="8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1" customHeight="1" x14ac:dyDescent="0.35">
      <c r="A81" s="212" t="s">
        <v>37</v>
      </c>
      <c r="B81" s="48" t="s">
        <v>1249</v>
      </c>
      <c r="C81" s="48" t="s">
        <v>1168</v>
      </c>
      <c r="D81" s="213" t="s">
        <v>1165</v>
      </c>
      <c r="E81" s="178" t="s">
        <v>1169</v>
      </c>
      <c r="F81" s="213" t="s">
        <v>1170</v>
      </c>
      <c r="G81" s="218" t="s">
        <v>1159</v>
      </c>
      <c r="H81" s="214" t="s">
        <v>1171</v>
      </c>
      <c r="I81" s="8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1" customHeight="1" x14ac:dyDescent="0.35">
      <c r="A82" s="212" t="s">
        <v>37</v>
      </c>
      <c r="B82" s="48" t="s">
        <v>1250</v>
      </c>
      <c r="C82" s="48" t="s">
        <v>1168</v>
      </c>
      <c r="D82" s="213" t="s">
        <v>1165</v>
      </c>
      <c r="E82" s="178" t="s">
        <v>1169</v>
      </c>
      <c r="F82" s="213" t="s">
        <v>1170</v>
      </c>
      <c r="G82" s="218" t="s">
        <v>1159</v>
      </c>
      <c r="H82" s="214" t="s">
        <v>1171</v>
      </c>
      <c r="I82" s="8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21" customHeight="1" x14ac:dyDescent="0.35">
      <c r="A83" s="212" t="s">
        <v>37</v>
      </c>
      <c r="B83" s="48" t="s">
        <v>1251</v>
      </c>
      <c r="C83" s="48" t="s">
        <v>1168</v>
      </c>
      <c r="D83" s="213" t="s">
        <v>1165</v>
      </c>
      <c r="E83" s="178" t="s">
        <v>1169</v>
      </c>
      <c r="F83" s="213" t="s">
        <v>1170</v>
      </c>
      <c r="G83" s="218" t="s">
        <v>1159</v>
      </c>
      <c r="H83" s="214" t="s">
        <v>1171</v>
      </c>
      <c r="I83" s="8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21" customHeight="1" x14ac:dyDescent="0.35">
      <c r="A84" s="212" t="s">
        <v>37</v>
      </c>
      <c r="B84" s="48" t="s">
        <v>1252</v>
      </c>
      <c r="C84" s="48" t="s">
        <v>1168</v>
      </c>
      <c r="D84" s="213" t="s">
        <v>1165</v>
      </c>
      <c r="E84" s="178" t="s">
        <v>1169</v>
      </c>
      <c r="F84" s="213" t="s">
        <v>1170</v>
      </c>
      <c r="G84" s="218" t="s">
        <v>1159</v>
      </c>
      <c r="H84" s="214" t="s">
        <v>1171</v>
      </c>
      <c r="I84" s="8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21" customHeight="1" x14ac:dyDescent="0.35">
      <c r="A85" s="212" t="s">
        <v>37</v>
      </c>
      <c r="B85" s="48" t="s">
        <v>1253</v>
      </c>
      <c r="C85" s="48" t="s">
        <v>1168</v>
      </c>
      <c r="D85" s="213" t="s">
        <v>1165</v>
      </c>
      <c r="E85" s="178" t="s">
        <v>1169</v>
      </c>
      <c r="F85" s="213" t="s">
        <v>1170</v>
      </c>
      <c r="G85" s="218" t="s">
        <v>1159</v>
      </c>
      <c r="H85" s="214" t="s">
        <v>1171</v>
      </c>
      <c r="I85" s="8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21" customHeight="1" x14ac:dyDescent="0.35">
      <c r="A86" s="212" t="s">
        <v>37</v>
      </c>
      <c r="B86" s="48" t="s">
        <v>1254</v>
      </c>
      <c r="C86" s="48" t="s">
        <v>1161</v>
      </c>
      <c r="D86" s="213" t="s">
        <v>306</v>
      </c>
      <c r="E86" s="152" t="s">
        <v>1162</v>
      </c>
      <c r="F86" s="217" t="s">
        <v>1163</v>
      </c>
      <c r="G86" s="216" t="s">
        <v>1159</v>
      </c>
      <c r="H86" s="213" t="s">
        <v>1163</v>
      </c>
      <c r="I86" s="8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21" customHeight="1" x14ac:dyDescent="0.35">
      <c r="A87" s="212" t="s">
        <v>37</v>
      </c>
      <c r="B87" s="48" t="s">
        <v>1255</v>
      </c>
      <c r="C87" s="48" t="s">
        <v>1161</v>
      </c>
      <c r="D87" s="213" t="s">
        <v>306</v>
      </c>
      <c r="E87" s="152" t="s">
        <v>1162</v>
      </c>
      <c r="F87" s="217" t="s">
        <v>1163</v>
      </c>
      <c r="G87" s="216" t="s">
        <v>1159</v>
      </c>
      <c r="H87" s="213" t="s">
        <v>1163</v>
      </c>
      <c r="I87" s="8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21" customHeight="1" x14ac:dyDescent="0.35">
      <c r="A88" s="212" t="s">
        <v>37</v>
      </c>
      <c r="B88" s="70" t="s">
        <v>1256</v>
      </c>
      <c r="C88" s="48" t="s">
        <v>1168</v>
      </c>
      <c r="D88" s="213" t="s">
        <v>1165</v>
      </c>
      <c r="E88" s="178" t="s">
        <v>1169</v>
      </c>
      <c r="F88" s="213" t="s">
        <v>1170</v>
      </c>
      <c r="G88" s="218" t="s">
        <v>1159</v>
      </c>
      <c r="H88" s="214" t="s">
        <v>1171</v>
      </c>
      <c r="I88" s="8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23.25" customHeight="1" x14ac:dyDescent="0.35">
      <c r="A89" s="219" t="s">
        <v>35</v>
      </c>
      <c r="B89" s="48" t="s">
        <v>1257</v>
      </c>
      <c r="C89" s="48" t="s">
        <v>1164</v>
      </c>
      <c r="D89" s="213" t="s">
        <v>306</v>
      </c>
      <c r="E89" s="178" t="s">
        <v>1166</v>
      </c>
      <c r="F89" s="213" t="s">
        <v>1167</v>
      </c>
      <c r="G89" s="216" t="s">
        <v>1159</v>
      </c>
      <c r="H89" s="213" t="s">
        <v>1167</v>
      </c>
      <c r="I89" s="90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21" customHeight="1" x14ac:dyDescent="0.35">
      <c r="A90" s="219" t="s">
        <v>35</v>
      </c>
      <c r="B90" s="48" t="s">
        <v>1258</v>
      </c>
      <c r="C90" s="48" t="s">
        <v>1164</v>
      </c>
      <c r="D90" s="213" t="s">
        <v>306</v>
      </c>
      <c r="E90" s="178" t="s">
        <v>1166</v>
      </c>
      <c r="F90" s="213" t="s">
        <v>1167</v>
      </c>
      <c r="G90" s="216" t="s">
        <v>1159</v>
      </c>
      <c r="H90" s="213" t="s">
        <v>1167</v>
      </c>
      <c r="I90" s="8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21" customHeight="1" x14ac:dyDescent="0.35">
      <c r="A91" s="219" t="s">
        <v>35</v>
      </c>
      <c r="B91" s="48" t="s">
        <v>1259</v>
      </c>
      <c r="C91" s="48" t="s">
        <v>1164</v>
      </c>
      <c r="D91" s="213" t="s">
        <v>306</v>
      </c>
      <c r="E91" s="178" t="s">
        <v>1166</v>
      </c>
      <c r="F91" s="213" t="s">
        <v>1167</v>
      </c>
      <c r="G91" s="216" t="s">
        <v>1159</v>
      </c>
      <c r="H91" s="213" t="s">
        <v>1167</v>
      </c>
      <c r="I91" s="8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21" customHeight="1" x14ac:dyDescent="0.35">
      <c r="A92" s="219" t="s">
        <v>35</v>
      </c>
      <c r="B92" s="48" t="s">
        <v>1260</v>
      </c>
      <c r="C92" s="48" t="s">
        <v>1164</v>
      </c>
      <c r="D92" s="213" t="s">
        <v>306</v>
      </c>
      <c r="E92" s="178" t="s">
        <v>1166</v>
      </c>
      <c r="F92" s="213" t="s">
        <v>1167</v>
      </c>
      <c r="G92" s="216" t="s">
        <v>1159</v>
      </c>
      <c r="H92" s="213" t="s">
        <v>1167</v>
      </c>
      <c r="I92" s="8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21" customHeight="1" x14ac:dyDescent="0.35">
      <c r="A93" s="219" t="s">
        <v>35</v>
      </c>
      <c r="B93" s="48" t="s">
        <v>1261</v>
      </c>
      <c r="C93" s="48" t="s">
        <v>1164</v>
      </c>
      <c r="D93" s="213" t="s">
        <v>306</v>
      </c>
      <c r="E93" s="178" t="s">
        <v>1166</v>
      </c>
      <c r="F93" s="213" t="s">
        <v>1167</v>
      </c>
      <c r="G93" s="216" t="s">
        <v>1159</v>
      </c>
      <c r="H93" s="213" t="s">
        <v>1167</v>
      </c>
      <c r="I93" s="8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21" customHeight="1" x14ac:dyDescent="0.35">
      <c r="A94" s="219" t="s">
        <v>35</v>
      </c>
      <c r="B94" s="48" t="s">
        <v>1262</v>
      </c>
      <c r="C94" s="48" t="s">
        <v>1164</v>
      </c>
      <c r="D94" s="213" t="s">
        <v>306</v>
      </c>
      <c r="E94" s="178" t="s">
        <v>1166</v>
      </c>
      <c r="F94" s="213" t="s">
        <v>1167</v>
      </c>
      <c r="G94" s="216" t="s">
        <v>1159</v>
      </c>
      <c r="H94" s="213" t="s">
        <v>1167</v>
      </c>
      <c r="I94" s="8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21" customHeight="1" x14ac:dyDescent="0.35">
      <c r="A95" s="219" t="s">
        <v>35</v>
      </c>
      <c r="B95" s="48" t="s">
        <v>1263</v>
      </c>
      <c r="C95" s="48" t="s">
        <v>1164</v>
      </c>
      <c r="D95" s="213" t="s">
        <v>306</v>
      </c>
      <c r="E95" s="178" t="s">
        <v>1166</v>
      </c>
      <c r="F95" s="213" t="s">
        <v>1167</v>
      </c>
      <c r="G95" s="216" t="s">
        <v>1159</v>
      </c>
      <c r="H95" s="213" t="s">
        <v>1167</v>
      </c>
      <c r="I95" s="8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21" customHeight="1" x14ac:dyDescent="0.35">
      <c r="A96" s="219" t="s">
        <v>35</v>
      </c>
      <c r="B96" s="48" t="s">
        <v>1264</v>
      </c>
      <c r="C96" s="48" t="s">
        <v>1164</v>
      </c>
      <c r="D96" s="213" t="s">
        <v>306</v>
      </c>
      <c r="E96" s="178" t="s">
        <v>1166</v>
      </c>
      <c r="F96" s="213" t="s">
        <v>1167</v>
      </c>
      <c r="G96" s="216" t="s">
        <v>1159</v>
      </c>
      <c r="H96" s="213" t="s">
        <v>1167</v>
      </c>
      <c r="I96" s="8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21" customHeight="1" x14ac:dyDescent="0.35">
      <c r="A97" s="219" t="s">
        <v>35</v>
      </c>
      <c r="B97" s="48" t="s">
        <v>1265</v>
      </c>
      <c r="C97" s="48" t="s">
        <v>1164</v>
      </c>
      <c r="D97" s="213" t="s">
        <v>306</v>
      </c>
      <c r="E97" s="178" t="s">
        <v>1166</v>
      </c>
      <c r="F97" s="213" t="s">
        <v>1167</v>
      </c>
      <c r="G97" s="216" t="s">
        <v>1159</v>
      </c>
      <c r="H97" s="213" t="s">
        <v>1167</v>
      </c>
      <c r="I97" s="8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21" customHeight="1" x14ac:dyDescent="0.35">
      <c r="A98" s="219" t="s">
        <v>35</v>
      </c>
      <c r="B98" s="48" t="s">
        <v>1266</v>
      </c>
      <c r="C98" s="48" t="s">
        <v>1164</v>
      </c>
      <c r="D98" s="213" t="s">
        <v>306</v>
      </c>
      <c r="E98" s="178" t="s">
        <v>1166</v>
      </c>
      <c r="F98" s="213" t="s">
        <v>1167</v>
      </c>
      <c r="G98" s="216" t="s">
        <v>1159</v>
      </c>
      <c r="H98" s="213" t="s">
        <v>1167</v>
      </c>
      <c r="I98" s="8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1" customHeight="1" x14ac:dyDescent="0.35">
      <c r="A99" s="219" t="s">
        <v>35</v>
      </c>
      <c r="B99" s="48" t="s">
        <v>1267</v>
      </c>
      <c r="C99" s="48" t="s">
        <v>1164</v>
      </c>
      <c r="D99" s="213" t="s">
        <v>306</v>
      </c>
      <c r="E99" s="178" t="s">
        <v>1166</v>
      </c>
      <c r="F99" s="213" t="s">
        <v>1167</v>
      </c>
      <c r="G99" s="216" t="s">
        <v>1159</v>
      </c>
      <c r="H99" s="213" t="s">
        <v>1167</v>
      </c>
      <c r="I99" s="8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1" customHeight="1" x14ac:dyDescent="0.35">
      <c r="A100" s="219" t="s">
        <v>35</v>
      </c>
      <c r="B100" s="48" t="s">
        <v>1268</v>
      </c>
      <c r="C100" s="48" t="s">
        <v>1164</v>
      </c>
      <c r="D100" s="213" t="s">
        <v>306</v>
      </c>
      <c r="E100" s="178" t="s">
        <v>1166</v>
      </c>
      <c r="F100" s="213" t="s">
        <v>1167</v>
      </c>
      <c r="G100" s="216" t="s">
        <v>1159</v>
      </c>
      <c r="H100" s="213" t="s">
        <v>1167</v>
      </c>
      <c r="I100" s="8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1" customHeight="1" x14ac:dyDescent="0.35">
      <c r="A101" s="219" t="s">
        <v>35</v>
      </c>
      <c r="B101" s="48" t="s">
        <v>1269</v>
      </c>
      <c r="C101" s="48" t="s">
        <v>1164</v>
      </c>
      <c r="D101" s="213" t="s">
        <v>306</v>
      </c>
      <c r="E101" s="178" t="s">
        <v>1166</v>
      </c>
      <c r="F101" s="213" t="s">
        <v>1167</v>
      </c>
      <c r="G101" s="216" t="s">
        <v>1159</v>
      </c>
      <c r="H101" s="213" t="s">
        <v>1167</v>
      </c>
      <c r="I101" s="8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1" customHeight="1" x14ac:dyDescent="0.35">
      <c r="A102" s="219" t="s">
        <v>35</v>
      </c>
      <c r="B102" s="48" t="s">
        <v>1270</v>
      </c>
      <c r="C102" s="17" t="s">
        <v>1156</v>
      </c>
      <c r="D102" s="213" t="s">
        <v>459</v>
      </c>
      <c r="E102" s="178" t="s">
        <v>1157</v>
      </c>
      <c r="F102" s="213" t="s">
        <v>1158</v>
      </c>
      <c r="G102" s="218" t="s">
        <v>1159</v>
      </c>
      <c r="H102" s="214" t="s">
        <v>1160</v>
      </c>
      <c r="I102" s="8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1" customHeight="1" x14ac:dyDescent="0.35">
      <c r="A103" s="219" t="s">
        <v>35</v>
      </c>
      <c r="B103" s="48" t="s">
        <v>1271</v>
      </c>
      <c r="C103" s="17" t="s">
        <v>1156</v>
      </c>
      <c r="D103" s="213" t="s">
        <v>459</v>
      </c>
      <c r="E103" s="178" t="s">
        <v>1157</v>
      </c>
      <c r="F103" s="213" t="s">
        <v>1158</v>
      </c>
      <c r="G103" s="218" t="s">
        <v>1159</v>
      </c>
      <c r="H103" s="214" t="s">
        <v>1160</v>
      </c>
      <c r="I103" s="8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1" customHeight="1" x14ac:dyDescent="0.35">
      <c r="A104" s="219" t="s">
        <v>35</v>
      </c>
      <c r="B104" s="48" t="s">
        <v>1272</v>
      </c>
      <c r="C104" s="17" t="s">
        <v>1156</v>
      </c>
      <c r="D104" s="213" t="s">
        <v>459</v>
      </c>
      <c r="E104" s="178" t="s">
        <v>1157</v>
      </c>
      <c r="F104" s="213" t="s">
        <v>1158</v>
      </c>
      <c r="G104" s="218" t="s">
        <v>1159</v>
      </c>
      <c r="H104" s="214" t="s">
        <v>1160</v>
      </c>
      <c r="I104" s="8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21" customHeight="1" x14ac:dyDescent="0.35">
      <c r="A105" s="219" t="s">
        <v>35</v>
      </c>
      <c r="B105" s="48" t="s">
        <v>1273</v>
      </c>
      <c r="C105" s="48" t="s">
        <v>1161</v>
      </c>
      <c r="D105" s="213" t="s">
        <v>306</v>
      </c>
      <c r="E105" s="152" t="s">
        <v>1162</v>
      </c>
      <c r="F105" s="217" t="s">
        <v>1163</v>
      </c>
      <c r="G105" s="216" t="s">
        <v>1159</v>
      </c>
      <c r="H105" s="213" t="s">
        <v>1163</v>
      </c>
      <c r="I105" s="8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21" customHeight="1" x14ac:dyDescent="0.35">
      <c r="A106" s="219" t="s">
        <v>35</v>
      </c>
      <c r="B106" s="70" t="s">
        <v>1274</v>
      </c>
      <c r="C106" s="48" t="s">
        <v>1275</v>
      </c>
      <c r="D106" s="213" t="s">
        <v>327</v>
      </c>
      <c r="E106" s="178" t="s">
        <v>1276</v>
      </c>
      <c r="F106" s="213" t="s">
        <v>1277</v>
      </c>
      <c r="G106" s="218" t="s">
        <v>1159</v>
      </c>
      <c r="H106" s="213" t="s">
        <v>1278</v>
      </c>
      <c r="I106" s="8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21" customHeight="1" x14ac:dyDescent="0.35">
      <c r="A107" s="219" t="s">
        <v>35</v>
      </c>
      <c r="B107" s="70" t="s">
        <v>1279</v>
      </c>
      <c r="C107" s="48" t="s">
        <v>1275</v>
      </c>
      <c r="D107" s="213" t="s">
        <v>327</v>
      </c>
      <c r="E107" s="178" t="s">
        <v>1276</v>
      </c>
      <c r="F107" s="213" t="s">
        <v>1277</v>
      </c>
      <c r="G107" s="218" t="s">
        <v>1159</v>
      </c>
      <c r="H107" s="213" t="s">
        <v>1278</v>
      </c>
      <c r="I107" s="8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1" customHeight="1" x14ac:dyDescent="0.35">
      <c r="A108" s="219" t="s">
        <v>35</v>
      </c>
      <c r="B108" s="70" t="s">
        <v>1280</v>
      </c>
      <c r="C108" s="17" t="s">
        <v>1156</v>
      </c>
      <c r="D108" s="213" t="s">
        <v>459</v>
      </c>
      <c r="E108" s="178" t="s">
        <v>1157</v>
      </c>
      <c r="F108" s="213" t="s">
        <v>1158</v>
      </c>
      <c r="G108" s="218" t="s">
        <v>1159</v>
      </c>
      <c r="H108" s="214" t="s">
        <v>1160</v>
      </c>
      <c r="I108" s="8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1" customHeight="1" x14ac:dyDescent="0.35">
      <c r="A109" s="219" t="s">
        <v>39</v>
      </c>
      <c r="B109" s="48" t="s">
        <v>1281</v>
      </c>
      <c r="C109" s="48" t="s">
        <v>1172</v>
      </c>
      <c r="D109" s="213" t="s">
        <v>459</v>
      </c>
      <c r="E109" s="178" t="s">
        <v>1173</v>
      </c>
      <c r="F109" s="213" t="s">
        <v>1174</v>
      </c>
      <c r="G109" s="218" t="s">
        <v>1159</v>
      </c>
      <c r="H109" s="214" t="s">
        <v>1175</v>
      </c>
      <c r="I109" s="8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1" customHeight="1" x14ac:dyDescent="0.35">
      <c r="A110" s="219" t="s">
        <v>39</v>
      </c>
      <c r="B110" s="48" t="s">
        <v>1282</v>
      </c>
      <c r="C110" s="48" t="s">
        <v>1172</v>
      </c>
      <c r="D110" s="213" t="s">
        <v>459</v>
      </c>
      <c r="E110" s="178" t="s">
        <v>1173</v>
      </c>
      <c r="F110" s="213" t="s">
        <v>1174</v>
      </c>
      <c r="G110" s="218" t="s">
        <v>1159</v>
      </c>
      <c r="H110" s="214" t="s">
        <v>1175</v>
      </c>
      <c r="I110" s="8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1" customHeight="1" x14ac:dyDescent="0.35">
      <c r="A111" s="219" t="s">
        <v>39</v>
      </c>
      <c r="B111" s="48" t="s">
        <v>1283</v>
      </c>
      <c r="C111" s="48" t="s">
        <v>1172</v>
      </c>
      <c r="D111" s="213" t="s">
        <v>459</v>
      </c>
      <c r="E111" s="178" t="s">
        <v>1173</v>
      </c>
      <c r="F111" s="213" t="s">
        <v>1174</v>
      </c>
      <c r="G111" s="215" t="s">
        <v>1159</v>
      </c>
      <c r="H111" s="214" t="s">
        <v>1175</v>
      </c>
      <c r="I111" s="8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1" customHeight="1" x14ac:dyDescent="0.35">
      <c r="A112" s="219" t="s">
        <v>39</v>
      </c>
      <c r="B112" s="48" t="s">
        <v>1284</v>
      </c>
      <c r="C112" s="48" t="s">
        <v>1172</v>
      </c>
      <c r="D112" s="213" t="s">
        <v>459</v>
      </c>
      <c r="E112" s="178" t="s">
        <v>1173</v>
      </c>
      <c r="F112" s="213" t="s">
        <v>1174</v>
      </c>
      <c r="G112" s="215" t="s">
        <v>1159</v>
      </c>
      <c r="H112" s="214" t="s">
        <v>1175</v>
      </c>
      <c r="I112" s="8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1" customHeight="1" x14ac:dyDescent="0.35">
      <c r="A113" s="219" t="s">
        <v>39</v>
      </c>
      <c r="B113" s="48" t="s">
        <v>1285</v>
      </c>
      <c r="C113" s="48" t="s">
        <v>1172</v>
      </c>
      <c r="D113" s="213" t="s">
        <v>459</v>
      </c>
      <c r="E113" s="178" t="s">
        <v>1173</v>
      </c>
      <c r="F113" s="213" t="s">
        <v>1174</v>
      </c>
      <c r="G113" s="215" t="s">
        <v>1159</v>
      </c>
      <c r="H113" s="214" t="s">
        <v>1175</v>
      </c>
      <c r="I113" s="8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21" customHeight="1" x14ac:dyDescent="0.35">
      <c r="A114" s="219" t="s">
        <v>39</v>
      </c>
      <c r="B114" s="48" t="s">
        <v>1286</v>
      </c>
      <c r="C114" s="48" t="s">
        <v>1275</v>
      </c>
      <c r="D114" s="213" t="s">
        <v>327</v>
      </c>
      <c r="E114" s="178" t="s">
        <v>1276</v>
      </c>
      <c r="F114" s="213" t="s">
        <v>1277</v>
      </c>
      <c r="G114" s="216" t="s">
        <v>1159</v>
      </c>
      <c r="H114" s="213" t="s">
        <v>1278</v>
      </c>
      <c r="I114" s="8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21" customHeight="1" x14ac:dyDescent="0.35">
      <c r="A115" s="219" t="s">
        <v>39</v>
      </c>
      <c r="B115" s="48" t="s">
        <v>1287</v>
      </c>
      <c r="C115" s="48" t="s">
        <v>1172</v>
      </c>
      <c r="D115" s="213" t="s">
        <v>459</v>
      </c>
      <c r="E115" s="178" t="s">
        <v>1173</v>
      </c>
      <c r="F115" s="213" t="s">
        <v>1174</v>
      </c>
      <c r="G115" s="215" t="s">
        <v>1159</v>
      </c>
      <c r="H115" s="213" t="s">
        <v>1175</v>
      </c>
      <c r="I115" s="8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1" customHeight="1" x14ac:dyDescent="0.35">
      <c r="A116" s="219" t="s">
        <v>39</v>
      </c>
      <c r="B116" s="48" t="s">
        <v>1288</v>
      </c>
      <c r="C116" s="48" t="s">
        <v>1172</v>
      </c>
      <c r="D116" s="213" t="s">
        <v>459</v>
      </c>
      <c r="E116" s="178" t="s">
        <v>1173</v>
      </c>
      <c r="F116" s="213" t="s">
        <v>1174</v>
      </c>
      <c r="G116" s="215" t="s">
        <v>1159</v>
      </c>
      <c r="H116" s="213" t="s">
        <v>1175</v>
      </c>
      <c r="I116" s="8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1" customHeight="1" x14ac:dyDescent="0.35">
      <c r="A117" s="219" t="s">
        <v>39</v>
      </c>
      <c r="B117" s="48" t="s">
        <v>1289</v>
      </c>
      <c r="C117" s="48" t="s">
        <v>1172</v>
      </c>
      <c r="D117" s="213" t="s">
        <v>459</v>
      </c>
      <c r="E117" s="178" t="s">
        <v>1173</v>
      </c>
      <c r="F117" s="213" t="s">
        <v>1174</v>
      </c>
      <c r="G117" s="215" t="s">
        <v>1159</v>
      </c>
      <c r="H117" s="213" t="s">
        <v>1175</v>
      </c>
      <c r="I117" s="8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1" customHeight="1" x14ac:dyDescent="0.35">
      <c r="A118" s="219" t="s">
        <v>39</v>
      </c>
      <c r="B118" s="48" t="s">
        <v>1290</v>
      </c>
      <c r="C118" s="48" t="s">
        <v>1172</v>
      </c>
      <c r="D118" s="213" t="s">
        <v>459</v>
      </c>
      <c r="E118" s="178" t="s">
        <v>1173</v>
      </c>
      <c r="F118" s="213" t="s">
        <v>1174</v>
      </c>
      <c r="G118" s="215" t="s">
        <v>1159</v>
      </c>
      <c r="H118" s="213" t="s">
        <v>1175</v>
      </c>
      <c r="I118" s="8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1" customHeight="1" x14ac:dyDescent="0.35">
      <c r="A119" s="219" t="s">
        <v>39</v>
      </c>
      <c r="B119" s="48" t="s">
        <v>1291</v>
      </c>
      <c r="C119" s="48" t="s">
        <v>1172</v>
      </c>
      <c r="D119" s="213" t="s">
        <v>459</v>
      </c>
      <c r="E119" s="178" t="s">
        <v>1173</v>
      </c>
      <c r="F119" s="213" t="s">
        <v>1174</v>
      </c>
      <c r="G119" s="215" t="s">
        <v>1159</v>
      </c>
      <c r="H119" s="213" t="s">
        <v>1175</v>
      </c>
      <c r="I119" s="8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1" customHeight="1" x14ac:dyDescent="0.35">
      <c r="A120" s="219" t="s">
        <v>39</v>
      </c>
      <c r="B120" s="48" t="s">
        <v>1292</v>
      </c>
      <c r="C120" s="48" t="s">
        <v>1172</v>
      </c>
      <c r="D120" s="213" t="s">
        <v>459</v>
      </c>
      <c r="E120" s="178" t="s">
        <v>1173</v>
      </c>
      <c r="F120" s="213" t="s">
        <v>1174</v>
      </c>
      <c r="G120" s="215" t="s">
        <v>1159</v>
      </c>
      <c r="H120" s="213" t="s">
        <v>1175</v>
      </c>
      <c r="I120" s="8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21" customHeight="1" x14ac:dyDescent="0.35">
      <c r="A121" s="219" t="s">
        <v>39</v>
      </c>
      <c r="B121" s="48" t="s">
        <v>1293</v>
      </c>
      <c r="C121" s="48" t="s">
        <v>1172</v>
      </c>
      <c r="D121" s="213" t="s">
        <v>459</v>
      </c>
      <c r="E121" s="178" t="s">
        <v>1173</v>
      </c>
      <c r="F121" s="213" t="s">
        <v>1174</v>
      </c>
      <c r="G121" s="215" t="s">
        <v>1159</v>
      </c>
      <c r="H121" s="213" t="s">
        <v>1175</v>
      </c>
      <c r="I121" s="8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21" customHeight="1" x14ac:dyDescent="0.35">
      <c r="A122" s="219" t="s">
        <v>39</v>
      </c>
      <c r="B122" s="48" t="s">
        <v>1294</v>
      </c>
      <c r="C122" s="48" t="s">
        <v>1172</v>
      </c>
      <c r="D122" s="213" t="s">
        <v>459</v>
      </c>
      <c r="E122" s="178" t="s">
        <v>1173</v>
      </c>
      <c r="F122" s="213" t="s">
        <v>1174</v>
      </c>
      <c r="G122" s="215" t="s">
        <v>1159</v>
      </c>
      <c r="H122" s="213" t="s">
        <v>1175</v>
      </c>
      <c r="I122" s="8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1" customHeight="1" x14ac:dyDescent="0.35">
      <c r="A123" s="219" t="s">
        <v>39</v>
      </c>
      <c r="B123" s="48" t="s">
        <v>1295</v>
      </c>
      <c r="C123" s="48" t="s">
        <v>1172</v>
      </c>
      <c r="D123" s="213" t="s">
        <v>459</v>
      </c>
      <c r="E123" s="178" t="s">
        <v>1173</v>
      </c>
      <c r="F123" s="213" t="s">
        <v>1174</v>
      </c>
      <c r="G123" s="215" t="s">
        <v>1159</v>
      </c>
      <c r="H123" s="213" t="s">
        <v>1175</v>
      </c>
      <c r="I123" s="8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1" customHeight="1" x14ac:dyDescent="0.35">
      <c r="A124" s="219" t="s">
        <v>39</v>
      </c>
      <c r="B124" s="48" t="s">
        <v>1296</v>
      </c>
      <c r="C124" s="48" t="s">
        <v>1172</v>
      </c>
      <c r="D124" s="213" t="s">
        <v>459</v>
      </c>
      <c r="E124" s="178" t="s">
        <v>1173</v>
      </c>
      <c r="F124" s="213" t="s">
        <v>1174</v>
      </c>
      <c r="G124" s="215" t="s">
        <v>1159</v>
      </c>
      <c r="H124" s="213" t="s">
        <v>1175</v>
      </c>
      <c r="I124" s="8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1" customHeight="1" x14ac:dyDescent="0.35">
      <c r="A125" s="219" t="s">
        <v>39</v>
      </c>
      <c r="B125" s="48" t="s">
        <v>1297</v>
      </c>
      <c r="C125" s="48" t="s">
        <v>1298</v>
      </c>
      <c r="D125" s="213" t="s">
        <v>327</v>
      </c>
      <c r="E125" s="178" t="s">
        <v>1299</v>
      </c>
      <c r="F125" s="220" t="s">
        <v>1300</v>
      </c>
      <c r="G125" s="215" t="s">
        <v>1159</v>
      </c>
      <c r="H125" s="213" t="s">
        <v>1301</v>
      </c>
      <c r="I125" s="8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1" customHeight="1" x14ac:dyDescent="0.35">
      <c r="A126" s="219" t="s">
        <v>39</v>
      </c>
      <c r="B126" s="48" t="s">
        <v>1302</v>
      </c>
      <c r="C126" s="48" t="s">
        <v>1298</v>
      </c>
      <c r="D126" s="213" t="s">
        <v>327</v>
      </c>
      <c r="E126" s="178" t="s">
        <v>1299</v>
      </c>
      <c r="F126" s="220" t="s">
        <v>1300</v>
      </c>
      <c r="G126" s="215" t="s">
        <v>1159</v>
      </c>
      <c r="H126" s="213" t="s">
        <v>1301</v>
      </c>
      <c r="I126" s="8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1" customHeight="1" x14ac:dyDescent="0.35">
      <c r="A127" s="219" t="s">
        <v>39</v>
      </c>
      <c r="B127" s="48" t="s">
        <v>1303</v>
      </c>
      <c r="C127" s="48" t="s">
        <v>1304</v>
      </c>
      <c r="D127" s="213" t="s">
        <v>327</v>
      </c>
      <c r="E127" s="178" t="s">
        <v>1305</v>
      </c>
      <c r="F127" s="213" t="s">
        <v>1306</v>
      </c>
      <c r="G127" s="215" t="s">
        <v>1159</v>
      </c>
      <c r="H127" s="220" t="s">
        <v>1307</v>
      </c>
      <c r="I127" s="8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1" customHeight="1" x14ac:dyDescent="0.35">
      <c r="A128" s="219" t="s">
        <v>39</v>
      </c>
      <c r="B128" s="48" t="s">
        <v>1308</v>
      </c>
      <c r="C128" s="48" t="s">
        <v>1304</v>
      </c>
      <c r="D128" s="213" t="s">
        <v>327</v>
      </c>
      <c r="E128" s="178" t="s">
        <v>1305</v>
      </c>
      <c r="F128" s="213" t="s">
        <v>1306</v>
      </c>
      <c r="G128" s="215" t="s">
        <v>1159</v>
      </c>
      <c r="H128" s="220" t="s">
        <v>1307</v>
      </c>
      <c r="I128" s="8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21" customHeight="1" x14ac:dyDescent="0.35">
      <c r="A129" s="219" t="s">
        <v>39</v>
      </c>
      <c r="B129" s="48" t="s">
        <v>1309</v>
      </c>
      <c r="C129" s="48" t="s">
        <v>1223</v>
      </c>
      <c r="D129" s="213" t="s">
        <v>327</v>
      </c>
      <c r="E129" s="178" t="s">
        <v>1224</v>
      </c>
      <c r="F129" s="213" t="s">
        <v>1225</v>
      </c>
      <c r="G129" s="215" t="s">
        <v>1159</v>
      </c>
      <c r="H129" s="213" t="s">
        <v>1226</v>
      </c>
      <c r="I129" s="8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21" customHeight="1" x14ac:dyDescent="0.35">
      <c r="A130" s="219" t="s">
        <v>39</v>
      </c>
      <c r="B130" s="48" t="s">
        <v>1310</v>
      </c>
      <c r="C130" s="48" t="s">
        <v>1223</v>
      </c>
      <c r="D130" s="213" t="s">
        <v>327</v>
      </c>
      <c r="E130" s="178" t="s">
        <v>1224</v>
      </c>
      <c r="F130" s="213" t="s">
        <v>1225</v>
      </c>
      <c r="G130" s="215" t="s">
        <v>1159</v>
      </c>
      <c r="H130" s="213" t="s">
        <v>1226</v>
      </c>
      <c r="I130" s="8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21" customHeight="1" x14ac:dyDescent="0.35">
      <c r="A131" s="219" t="s">
        <v>39</v>
      </c>
      <c r="B131" s="48" t="s">
        <v>1311</v>
      </c>
      <c r="C131" s="48" t="s">
        <v>1275</v>
      </c>
      <c r="D131" s="213" t="s">
        <v>327</v>
      </c>
      <c r="E131" s="178" t="s">
        <v>1276</v>
      </c>
      <c r="F131" s="213" t="s">
        <v>1277</v>
      </c>
      <c r="G131" s="216" t="s">
        <v>1159</v>
      </c>
      <c r="H131" s="213" t="s">
        <v>1278</v>
      </c>
      <c r="I131" s="8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21" customHeight="1" x14ac:dyDescent="0.35">
      <c r="A132" s="219" t="s">
        <v>38</v>
      </c>
      <c r="B132" s="48" t="s">
        <v>1312</v>
      </c>
      <c r="C132" s="48" t="s">
        <v>1223</v>
      </c>
      <c r="D132" s="213" t="s">
        <v>327</v>
      </c>
      <c r="E132" s="178" t="s">
        <v>1224</v>
      </c>
      <c r="F132" s="213" t="s">
        <v>1225</v>
      </c>
      <c r="G132" s="215" t="s">
        <v>1159</v>
      </c>
      <c r="H132" s="213" t="s">
        <v>1226</v>
      </c>
      <c r="I132" s="8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21" customHeight="1" x14ac:dyDescent="0.35">
      <c r="A133" s="219" t="s">
        <v>38</v>
      </c>
      <c r="B133" s="48" t="s">
        <v>1313</v>
      </c>
      <c r="C133" s="48" t="s">
        <v>1223</v>
      </c>
      <c r="D133" s="213" t="s">
        <v>327</v>
      </c>
      <c r="E133" s="178" t="s">
        <v>1224</v>
      </c>
      <c r="F133" s="213" t="s">
        <v>1225</v>
      </c>
      <c r="G133" s="215" t="s">
        <v>1159</v>
      </c>
      <c r="H133" s="213" t="s">
        <v>1226</v>
      </c>
      <c r="I133" s="8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21" customHeight="1" x14ac:dyDescent="0.35">
      <c r="A134" s="219" t="s">
        <v>38</v>
      </c>
      <c r="B134" s="48" t="s">
        <v>1314</v>
      </c>
      <c r="C134" s="48" t="s">
        <v>1223</v>
      </c>
      <c r="D134" s="213" t="s">
        <v>327</v>
      </c>
      <c r="E134" s="178" t="s">
        <v>1224</v>
      </c>
      <c r="F134" s="213" t="s">
        <v>1315</v>
      </c>
      <c r="G134" s="215" t="s">
        <v>1159</v>
      </c>
      <c r="H134" s="213" t="s">
        <v>1226</v>
      </c>
      <c r="I134" s="8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21" customHeight="1" x14ac:dyDescent="0.35">
      <c r="A135" s="219" t="s">
        <v>38</v>
      </c>
      <c r="B135" s="48" t="s">
        <v>1316</v>
      </c>
      <c r="C135" s="48" t="s">
        <v>1223</v>
      </c>
      <c r="D135" s="213" t="s">
        <v>327</v>
      </c>
      <c r="E135" s="178" t="s">
        <v>1224</v>
      </c>
      <c r="F135" s="213" t="s">
        <v>1315</v>
      </c>
      <c r="G135" s="215" t="s">
        <v>1159</v>
      </c>
      <c r="H135" s="213" t="s">
        <v>1226</v>
      </c>
      <c r="I135" s="8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21" customHeight="1" x14ac:dyDescent="0.35">
      <c r="A136" s="219" t="s">
        <v>38</v>
      </c>
      <c r="B136" s="48" t="s">
        <v>1317</v>
      </c>
      <c r="C136" s="48" t="s">
        <v>1223</v>
      </c>
      <c r="D136" s="213" t="s">
        <v>327</v>
      </c>
      <c r="E136" s="178" t="s">
        <v>1224</v>
      </c>
      <c r="F136" s="213" t="s">
        <v>1225</v>
      </c>
      <c r="G136" s="215" t="s">
        <v>1159</v>
      </c>
      <c r="H136" s="213" t="s">
        <v>1226</v>
      </c>
      <c r="I136" s="8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21" customHeight="1" x14ac:dyDescent="0.35">
      <c r="A137" s="219" t="s">
        <v>38</v>
      </c>
      <c r="B137" s="48" t="s">
        <v>1318</v>
      </c>
      <c r="C137" s="48" t="s">
        <v>1223</v>
      </c>
      <c r="D137" s="213" t="s">
        <v>327</v>
      </c>
      <c r="E137" s="178" t="s">
        <v>1224</v>
      </c>
      <c r="F137" s="213" t="s">
        <v>1225</v>
      </c>
      <c r="G137" s="215" t="s">
        <v>1159</v>
      </c>
      <c r="H137" s="213" t="s">
        <v>1226</v>
      </c>
      <c r="I137" s="8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21" customHeight="1" x14ac:dyDescent="0.35">
      <c r="A138" s="219" t="s">
        <v>38</v>
      </c>
      <c r="B138" s="48" t="s">
        <v>1319</v>
      </c>
      <c r="C138" s="48" t="s">
        <v>1223</v>
      </c>
      <c r="D138" s="213" t="s">
        <v>327</v>
      </c>
      <c r="E138" s="178" t="s">
        <v>1224</v>
      </c>
      <c r="F138" s="213" t="s">
        <v>1225</v>
      </c>
      <c r="G138" s="215" t="s">
        <v>1159</v>
      </c>
      <c r="H138" s="213" t="s">
        <v>1226</v>
      </c>
      <c r="I138" s="8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21" customHeight="1" x14ac:dyDescent="0.35">
      <c r="A139" s="219" t="s">
        <v>38</v>
      </c>
      <c r="B139" s="48" t="s">
        <v>1320</v>
      </c>
      <c r="C139" s="48" t="s">
        <v>1298</v>
      </c>
      <c r="D139" s="213" t="s">
        <v>327</v>
      </c>
      <c r="E139" s="178" t="s">
        <v>1299</v>
      </c>
      <c r="F139" s="220" t="s">
        <v>1300</v>
      </c>
      <c r="G139" s="215" t="s">
        <v>1159</v>
      </c>
      <c r="H139" s="213" t="s">
        <v>1301</v>
      </c>
      <c r="I139" s="8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21" customHeight="1" x14ac:dyDescent="0.35">
      <c r="A140" s="219" t="s">
        <v>38</v>
      </c>
      <c r="B140" s="48" t="s">
        <v>1321</v>
      </c>
      <c r="C140" s="48" t="s">
        <v>1298</v>
      </c>
      <c r="D140" s="213" t="s">
        <v>327</v>
      </c>
      <c r="E140" s="178" t="s">
        <v>1299</v>
      </c>
      <c r="F140" s="220" t="s">
        <v>1300</v>
      </c>
      <c r="G140" s="215" t="s">
        <v>1159</v>
      </c>
      <c r="H140" s="213" t="s">
        <v>1301</v>
      </c>
      <c r="I140" s="8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21" customHeight="1" x14ac:dyDescent="0.35">
      <c r="A141" s="219" t="s">
        <v>38</v>
      </c>
      <c r="B141" s="48" t="s">
        <v>1322</v>
      </c>
      <c r="C141" s="48" t="s">
        <v>1298</v>
      </c>
      <c r="D141" s="213" t="s">
        <v>327</v>
      </c>
      <c r="E141" s="178" t="s">
        <v>1299</v>
      </c>
      <c r="F141" s="220" t="s">
        <v>1300</v>
      </c>
      <c r="G141" s="215" t="s">
        <v>1159</v>
      </c>
      <c r="H141" s="213" t="s">
        <v>1301</v>
      </c>
      <c r="I141" s="8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21" customHeight="1" x14ac:dyDescent="0.35">
      <c r="A142" s="219" t="s">
        <v>38</v>
      </c>
      <c r="B142" s="48" t="s">
        <v>1323</v>
      </c>
      <c r="C142" s="48" t="s">
        <v>1298</v>
      </c>
      <c r="D142" s="213" t="s">
        <v>327</v>
      </c>
      <c r="E142" s="178" t="s">
        <v>1299</v>
      </c>
      <c r="F142" s="220" t="s">
        <v>1300</v>
      </c>
      <c r="G142" s="215" t="s">
        <v>1159</v>
      </c>
      <c r="H142" s="213" t="s">
        <v>1301</v>
      </c>
      <c r="I142" s="8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21" customHeight="1" x14ac:dyDescent="0.35">
      <c r="A143" s="219" t="s">
        <v>38</v>
      </c>
      <c r="B143" s="48" t="s">
        <v>1324</v>
      </c>
      <c r="C143" s="48" t="s">
        <v>1298</v>
      </c>
      <c r="D143" s="213" t="s">
        <v>327</v>
      </c>
      <c r="E143" s="178" t="s">
        <v>1299</v>
      </c>
      <c r="F143" s="220" t="s">
        <v>1300</v>
      </c>
      <c r="G143" s="215" t="s">
        <v>1159</v>
      </c>
      <c r="H143" s="213" t="s">
        <v>1301</v>
      </c>
      <c r="I143" s="8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21" customHeight="1" x14ac:dyDescent="0.35">
      <c r="A144" s="219" t="s">
        <v>38</v>
      </c>
      <c r="B144" s="48" t="s">
        <v>1325</v>
      </c>
      <c r="C144" s="48" t="s">
        <v>1298</v>
      </c>
      <c r="D144" s="213" t="s">
        <v>327</v>
      </c>
      <c r="E144" s="178" t="s">
        <v>1299</v>
      </c>
      <c r="F144" s="220" t="s">
        <v>1300</v>
      </c>
      <c r="G144" s="215" t="s">
        <v>1159</v>
      </c>
      <c r="H144" s="213" t="s">
        <v>1301</v>
      </c>
      <c r="I144" s="8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21" customHeight="1" x14ac:dyDescent="0.35">
      <c r="A145" s="219" t="s">
        <v>38</v>
      </c>
      <c r="B145" s="48" t="s">
        <v>1326</v>
      </c>
      <c r="C145" s="48" t="s">
        <v>1298</v>
      </c>
      <c r="D145" s="213" t="s">
        <v>327</v>
      </c>
      <c r="E145" s="178" t="s">
        <v>1299</v>
      </c>
      <c r="F145" s="220" t="s">
        <v>1300</v>
      </c>
      <c r="G145" s="215" t="s">
        <v>1159</v>
      </c>
      <c r="H145" s="213" t="s">
        <v>1301</v>
      </c>
      <c r="I145" s="8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21" customHeight="1" x14ac:dyDescent="0.35">
      <c r="A146" s="219" t="s">
        <v>38</v>
      </c>
      <c r="B146" s="48" t="s">
        <v>1327</v>
      </c>
      <c r="C146" s="48" t="s">
        <v>1298</v>
      </c>
      <c r="D146" s="213" t="s">
        <v>327</v>
      </c>
      <c r="E146" s="178" t="s">
        <v>1299</v>
      </c>
      <c r="F146" s="220" t="s">
        <v>1300</v>
      </c>
      <c r="G146" s="215" t="s">
        <v>1159</v>
      </c>
      <c r="H146" s="213" t="s">
        <v>1301</v>
      </c>
      <c r="I146" s="8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21" customHeight="1" x14ac:dyDescent="0.35">
      <c r="A147" s="219" t="s">
        <v>38</v>
      </c>
      <c r="B147" s="48" t="s">
        <v>1328</v>
      </c>
      <c r="C147" s="48" t="s">
        <v>1298</v>
      </c>
      <c r="D147" s="213" t="s">
        <v>327</v>
      </c>
      <c r="E147" s="178" t="s">
        <v>1299</v>
      </c>
      <c r="F147" s="220" t="s">
        <v>1300</v>
      </c>
      <c r="G147" s="215" t="s">
        <v>1159</v>
      </c>
      <c r="H147" s="213" t="s">
        <v>1301</v>
      </c>
      <c r="I147" s="8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21" customHeight="1" x14ac:dyDescent="0.35">
      <c r="A148" s="219" t="s">
        <v>38</v>
      </c>
      <c r="B148" s="48" t="s">
        <v>1329</v>
      </c>
      <c r="C148" s="48" t="s">
        <v>1205</v>
      </c>
      <c r="D148" s="213" t="s">
        <v>327</v>
      </c>
      <c r="E148" s="178" t="s">
        <v>1206</v>
      </c>
      <c r="F148" s="213" t="s">
        <v>1207</v>
      </c>
      <c r="G148" s="216" t="s">
        <v>1159</v>
      </c>
      <c r="H148" s="214" t="s">
        <v>1208</v>
      </c>
      <c r="I148" s="8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21" customHeight="1" x14ac:dyDescent="0.35">
      <c r="A149" s="219" t="s">
        <v>38</v>
      </c>
      <c r="B149" s="48" t="s">
        <v>1330</v>
      </c>
      <c r="C149" s="48" t="s">
        <v>1205</v>
      </c>
      <c r="D149" s="213" t="s">
        <v>327</v>
      </c>
      <c r="E149" s="178" t="s">
        <v>1206</v>
      </c>
      <c r="F149" s="213" t="s">
        <v>1207</v>
      </c>
      <c r="G149" s="216" t="s">
        <v>1159</v>
      </c>
      <c r="H149" s="214" t="s">
        <v>1208</v>
      </c>
      <c r="I149" s="8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21" customHeight="1" x14ac:dyDescent="0.35">
      <c r="A150" s="219" t="s">
        <v>38</v>
      </c>
      <c r="B150" s="48" t="s">
        <v>1331</v>
      </c>
      <c r="C150" s="48" t="s">
        <v>1304</v>
      </c>
      <c r="D150" s="213" t="s">
        <v>327</v>
      </c>
      <c r="E150" s="178" t="s">
        <v>1305</v>
      </c>
      <c r="F150" s="213" t="s">
        <v>1306</v>
      </c>
      <c r="G150" s="215" t="s">
        <v>1159</v>
      </c>
      <c r="H150" s="220" t="s">
        <v>1307</v>
      </c>
      <c r="I150" s="8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21" customHeight="1" x14ac:dyDescent="0.35">
      <c r="A151" s="219" t="s">
        <v>38</v>
      </c>
      <c r="B151" s="48" t="s">
        <v>1332</v>
      </c>
      <c r="C151" s="48" t="s">
        <v>1304</v>
      </c>
      <c r="D151" s="213" t="s">
        <v>327</v>
      </c>
      <c r="E151" s="178" t="s">
        <v>1305</v>
      </c>
      <c r="F151" s="213" t="s">
        <v>1306</v>
      </c>
      <c r="G151" s="215" t="s">
        <v>1159</v>
      </c>
      <c r="H151" s="220" t="s">
        <v>1307</v>
      </c>
      <c r="I151" s="8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21" customHeight="1" x14ac:dyDescent="0.35">
      <c r="A152" s="219" t="s">
        <v>38</v>
      </c>
      <c r="B152" s="48" t="s">
        <v>1333</v>
      </c>
      <c r="C152" s="48" t="s">
        <v>1304</v>
      </c>
      <c r="D152" s="213" t="s">
        <v>327</v>
      </c>
      <c r="E152" s="178" t="s">
        <v>1305</v>
      </c>
      <c r="F152" s="213" t="s">
        <v>1306</v>
      </c>
      <c r="G152" s="215" t="s">
        <v>1159</v>
      </c>
      <c r="H152" s="220" t="s">
        <v>1307</v>
      </c>
      <c r="I152" s="8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21" customHeight="1" x14ac:dyDescent="0.35">
      <c r="A153" s="219" t="s">
        <v>38</v>
      </c>
      <c r="B153" s="48" t="s">
        <v>1334</v>
      </c>
      <c r="C153" s="17" t="s">
        <v>1156</v>
      </c>
      <c r="D153" s="213" t="s">
        <v>459</v>
      </c>
      <c r="E153" s="178" t="s">
        <v>1157</v>
      </c>
      <c r="F153" s="213" t="s">
        <v>1158</v>
      </c>
      <c r="G153" s="218" t="s">
        <v>1159</v>
      </c>
      <c r="H153" s="214" t="s">
        <v>1160</v>
      </c>
      <c r="I153" s="8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21" customHeight="1" x14ac:dyDescent="0.35">
      <c r="A154" s="219" t="s">
        <v>38</v>
      </c>
      <c r="B154" s="48" t="s">
        <v>1335</v>
      </c>
      <c r="C154" s="17" t="s">
        <v>1156</v>
      </c>
      <c r="D154" s="213" t="s">
        <v>459</v>
      </c>
      <c r="E154" s="178" t="s">
        <v>1157</v>
      </c>
      <c r="F154" s="213" t="s">
        <v>1158</v>
      </c>
      <c r="G154" s="218" t="s">
        <v>1159</v>
      </c>
      <c r="H154" s="214" t="s">
        <v>1160</v>
      </c>
      <c r="I154" s="8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21" customHeight="1" x14ac:dyDescent="0.35">
      <c r="A155" s="219" t="s">
        <v>38</v>
      </c>
      <c r="B155" s="48" t="s">
        <v>1336</v>
      </c>
      <c r="C155" s="48" t="s">
        <v>1275</v>
      </c>
      <c r="D155" s="213" t="s">
        <v>327</v>
      </c>
      <c r="E155" s="178" t="s">
        <v>1276</v>
      </c>
      <c r="F155" s="213" t="s">
        <v>1277</v>
      </c>
      <c r="G155" s="218" t="s">
        <v>1159</v>
      </c>
      <c r="H155" s="213" t="s">
        <v>1278</v>
      </c>
      <c r="I155" s="8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21" customHeight="1" x14ac:dyDescent="0.35">
      <c r="A156" s="219" t="s">
        <v>38</v>
      </c>
      <c r="B156" s="48" t="s">
        <v>1337</v>
      </c>
      <c r="C156" s="48" t="s">
        <v>1275</v>
      </c>
      <c r="D156" s="213" t="s">
        <v>327</v>
      </c>
      <c r="E156" s="178" t="s">
        <v>1276</v>
      </c>
      <c r="F156" s="213" t="s">
        <v>1277</v>
      </c>
      <c r="G156" s="218" t="s">
        <v>1159</v>
      </c>
      <c r="H156" s="213" t="s">
        <v>1278</v>
      </c>
      <c r="I156" s="8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21" customHeight="1" x14ac:dyDescent="0.35">
      <c r="A157" s="219" t="s">
        <v>38</v>
      </c>
      <c r="B157" s="48" t="s">
        <v>1338</v>
      </c>
      <c r="C157" s="48" t="s">
        <v>1275</v>
      </c>
      <c r="D157" s="213" t="s">
        <v>327</v>
      </c>
      <c r="E157" s="178" t="s">
        <v>1276</v>
      </c>
      <c r="F157" s="213" t="s">
        <v>1277</v>
      </c>
      <c r="G157" s="218" t="s">
        <v>1159</v>
      </c>
      <c r="H157" s="213" t="s">
        <v>1278</v>
      </c>
      <c r="I157" s="8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21" customHeight="1" x14ac:dyDescent="0.35">
      <c r="A158" s="219" t="s">
        <v>38</v>
      </c>
      <c r="B158" s="48" t="s">
        <v>1339</v>
      </c>
      <c r="C158" s="48" t="s">
        <v>1275</v>
      </c>
      <c r="D158" s="213" t="s">
        <v>327</v>
      </c>
      <c r="E158" s="178" t="s">
        <v>1276</v>
      </c>
      <c r="F158" s="213" t="s">
        <v>1277</v>
      </c>
      <c r="G158" s="218" t="s">
        <v>1159</v>
      </c>
      <c r="H158" s="213" t="s">
        <v>1278</v>
      </c>
      <c r="I158" s="8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21" customHeight="1" x14ac:dyDescent="0.35">
      <c r="A159" s="219" t="s">
        <v>38</v>
      </c>
      <c r="B159" s="48" t="s">
        <v>1340</v>
      </c>
      <c r="C159" s="17" t="s">
        <v>1156</v>
      </c>
      <c r="D159" s="213" t="s">
        <v>459</v>
      </c>
      <c r="E159" s="178" t="s">
        <v>1157</v>
      </c>
      <c r="F159" s="213" t="s">
        <v>1158</v>
      </c>
      <c r="G159" s="218" t="s">
        <v>1159</v>
      </c>
      <c r="H159" s="214" t="s">
        <v>1160</v>
      </c>
      <c r="I159" s="8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21" customHeight="1" x14ac:dyDescent="0.35">
      <c r="A160" s="219" t="s">
        <v>38</v>
      </c>
      <c r="B160" s="48" t="s">
        <v>1341</v>
      </c>
      <c r="C160" s="17" t="s">
        <v>1156</v>
      </c>
      <c r="D160" s="213" t="s">
        <v>459</v>
      </c>
      <c r="E160" s="178" t="s">
        <v>1157</v>
      </c>
      <c r="F160" s="213" t="s">
        <v>1158</v>
      </c>
      <c r="G160" s="218" t="s">
        <v>1159</v>
      </c>
      <c r="H160" s="214" t="s">
        <v>1160</v>
      </c>
      <c r="I160" s="8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21" customHeight="1" x14ac:dyDescent="0.35">
      <c r="A161" s="219" t="s">
        <v>38</v>
      </c>
      <c r="B161" s="48" t="s">
        <v>1342</v>
      </c>
      <c r="C161" s="48" t="s">
        <v>1205</v>
      </c>
      <c r="D161" s="213" t="s">
        <v>327</v>
      </c>
      <c r="E161" s="178" t="s">
        <v>1206</v>
      </c>
      <c r="F161" s="213" t="s">
        <v>1207</v>
      </c>
      <c r="G161" s="216" t="s">
        <v>1159</v>
      </c>
      <c r="H161" s="214" t="s">
        <v>1208</v>
      </c>
      <c r="I161" s="8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21" customHeight="1" x14ac:dyDescent="0.35">
      <c r="A162" s="219" t="s">
        <v>38</v>
      </c>
      <c r="B162" s="48" t="s">
        <v>1343</v>
      </c>
      <c r="C162" s="48" t="s">
        <v>1205</v>
      </c>
      <c r="D162" s="213" t="s">
        <v>327</v>
      </c>
      <c r="E162" s="178" t="s">
        <v>1206</v>
      </c>
      <c r="F162" s="213" t="s">
        <v>1207</v>
      </c>
      <c r="G162" s="216" t="s">
        <v>1159</v>
      </c>
      <c r="H162" s="214" t="s">
        <v>1208</v>
      </c>
      <c r="I162" s="8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21" customHeight="1" x14ac:dyDescent="0.35">
      <c r="A163" s="219" t="s">
        <v>38</v>
      </c>
      <c r="B163" s="48" t="s">
        <v>1344</v>
      </c>
      <c r="C163" s="48" t="s">
        <v>1205</v>
      </c>
      <c r="D163" s="213" t="s">
        <v>327</v>
      </c>
      <c r="E163" s="178" t="s">
        <v>1206</v>
      </c>
      <c r="F163" s="213" t="s">
        <v>1207</v>
      </c>
      <c r="G163" s="216" t="s">
        <v>1159</v>
      </c>
      <c r="H163" s="214" t="s">
        <v>1208</v>
      </c>
      <c r="I163" s="8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21" customHeight="1" x14ac:dyDescent="0.35">
      <c r="A164" s="219" t="s">
        <v>38</v>
      </c>
      <c r="B164" s="48" t="s">
        <v>1345</v>
      </c>
      <c r="C164" s="48" t="s">
        <v>1205</v>
      </c>
      <c r="D164" s="213" t="s">
        <v>327</v>
      </c>
      <c r="E164" s="178" t="s">
        <v>1206</v>
      </c>
      <c r="F164" s="213" t="s">
        <v>1207</v>
      </c>
      <c r="G164" s="216" t="s">
        <v>1159</v>
      </c>
      <c r="H164" s="214" t="s">
        <v>1208</v>
      </c>
      <c r="I164" s="8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21" customHeight="1" x14ac:dyDescent="0.35">
      <c r="A165" s="219" t="s">
        <v>38</v>
      </c>
      <c r="B165" s="48" t="s">
        <v>1346</v>
      </c>
      <c r="C165" s="48" t="s">
        <v>1205</v>
      </c>
      <c r="D165" s="213" t="s">
        <v>327</v>
      </c>
      <c r="E165" s="178" t="s">
        <v>1206</v>
      </c>
      <c r="F165" s="213" t="s">
        <v>1207</v>
      </c>
      <c r="G165" s="216" t="s">
        <v>1159</v>
      </c>
      <c r="H165" s="214" t="s">
        <v>1208</v>
      </c>
      <c r="I165" s="8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21" customHeight="1" x14ac:dyDescent="0.35">
      <c r="A166" s="219" t="s">
        <v>38</v>
      </c>
      <c r="B166" s="48" t="s">
        <v>1347</v>
      </c>
      <c r="C166" s="48" t="s">
        <v>1223</v>
      </c>
      <c r="D166" s="213" t="s">
        <v>327</v>
      </c>
      <c r="E166" s="178" t="s">
        <v>1224</v>
      </c>
      <c r="F166" s="213" t="s">
        <v>1348</v>
      </c>
      <c r="G166" s="215" t="s">
        <v>1159</v>
      </c>
      <c r="H166" s="213" t="s">
        <v>1226</v>
      </c>
      <c r="I166" s="8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21" customHeight="1" x14ac:dyDescent="0.35">
      <c r="A167" s="219" t="s">
        <v>38</v>
      </c>
      <c r="B167" s="48" t="s">
        <v>1349</v>
      </c>
      <c r="C167" s="48" t="s">
        <v>1304</v>
      </c>
      <c r="D167" s="213" t="s">
        <v>327</v>
      </c>
      <c r="E167" s="178" t="s">
        <v>1305</v>
      </c>
      <c r="F167" s="213" t="s">
        <v>1306</v>
      </c>
      <c r="G167" s="215" t="s">
        <v>1159</v>
      </c>
      <c r="H167" s="220" t="s">
        <v>1307</v>
      </c>
      <c r="I167" s="8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21" customHeight="1" x14ac:dyDescent="0.35">
      <c r="A168" s="219" t="s">
        <v>38</v>
      </c>
      <c r="B168" s="48" t="s">
        <v>1350</v>
      </c>
      <c r="C168" s="48" t="s">
        <v>1223</v>
      </c>
      <c r="D168" s="213" t="s">
        <v>327</v>
      </c>
      <c r="E168" s="178" t="s">
        <v>1224</v>
      </c>
      <c r="F168" s="213" t="s">
        <v>1225</v>
      </c>
      <c r="G168" s="215" t="s">
        <v>1159</v>
      </c>
      <c r="H168" s="213" t="s">
        <v>1226</v>
      </c>
      <c r="I168" s="8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21" customHeight="1" x14ac:dyDescent="0.35">
      <c r="A169" s="219" t="s">
        <v>38</v>
      </c>
      <c r="B169" s="48" t="s">
        <v>1351</v>
      </c>
      <c r="C169" s="48" t="s">
        <v>1223</v>
      </c>
      <c r="D169" s="213" t="s">
        <v>327</v>
      </c>
      <c r="E169" s="178" t="s">
        <v>1224</v>
      </c>
      <c r="F169" s="213" t="s">
        <v>1225</v>
      </c>
      <c r="G169" s="215" t="s">
        <v>1159</v>
      </c>
      <c r="H169" s="213" t="s">
        <v>1226</v>
      </c>
      <c r="I169" s="8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21" customHeight="1" x14ac:dyDescent="0.35">
      <c r="A170" s="219" t="s">
        <v>38</v>
      </c>
      <c r="B170" s="48" t="s">
        <v>1352</v>
      </c>
      <c r="C170" s="48" t="s">
        <v>1223</v>
      </c>
      <c r="D170" s="213" t="s">
        <v>327</v>
      </c>
      <c r="E170" s="178" t="s">
        <v>1224</v>
      </c>
      <c r="F170" s="213" t="s">
        <v>1225</v>
      </c>
      <c r="G170" s="215" t="s">
        <v>1159</v>
      </c>
      <c r="H170" s="213" t="s">
        <v>1226</v>
      </c>
      <c r="I170" s="8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21" customHeight="1" x14ac:dyDescent="0.35">
      <c r="A171" s="219" t="s">
        <v>38</v>
      </c>
      <c r="B171" s="48" t="s">
        <v>1353</v>
      </c>
      <c r="C171" s="48" t="s">
        <v>1223</v>
      </c>
      <c r="D171" s="213" t="s">
        <v>327</v>
      </c>
      <c r="E171" s="178" t="s">
        <v>1224</v>
      </c>
      <c r="F171" s="213" t="s">
        <v>1225</v>
      </c>
      <c r="G171" s="215" t="s">
        <v>1159</v>
      </c>
      <c r="H171" s="213" t="s">
        <v>1226</v>
      </c>
      <c r="I171" s="8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21" customHeight="1" x14ac:dyDescent="0.35">
      <c r="A172" s="219" t="s">
        <v>38</v>
      </c>
      <c r="B172" s="48" t="s">
        <v>1354</v>
      </c>
      <c r="C172" s="48" t="s">
        <v>1205</v>
      </c>
      <c r="D172" s="213" t="s">
        <v>327</v>
      </c>
      <c r="E172" s="178" t="s">
        <v>1206</v>
      </c>
      <c r="F172" s="213" t="s">
        <v>1207</v>
      </c>
      <c r="G172" s="216" t="s">
        <v>1159</v>
      </c>
      <c r="H172" s="214" t="s">
        <v>1208</v>
      </c>
      <c r="I172" s="8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21" customHeight="1" x14ac:dyDescent="0.35">
      <c r="A173" s="219" t="s">
        <v>38</v>
      </c>
      <c r="B173" s="48" t="s">
        <v>1355</v>
      </c>
      <c r="C173" s="48" t="s">
        <v>1275</v>
      </c>
      <c r="D173" s="213" t="s">
        <v>327</v>
      </c>
      <c r="E173" s="178" t="s">
        <v>1276</v>
      </c>
      <c r="F173" s="213" t="s">
        <v>1277</v>
      </c>
      <c r="G173" s="218" t="s">
        <v>1356</v>
      </c>
      <c r="H173" s="213" t="s">
        <v>1278</v>
      </c>
      <c r="I173" s="8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21" customHeight="1" x14ac:dyDescent="0.35">
      <c r="A174" s="219" t="s">
        <v>38</v>
      </c>
      <c r="B174" s="48" t="s">
        <v>1357</v>
      </c>
      <c r="C174" s="48" t="s">
        <v>1275</v>
      </c>
      <c r="D174" s="213" t="s">
        <v>327</v>
      </c>
      <c r="E174" s="178" t="s">
        <v>1276</v>
      </c>
      <c r="F174" s="213" t="s">
        <v>1277</v>
      </c>
      <c r="G174" s="218" t="s">
        <v>1356</v>
      </c>
      <c r="H174" s="213" t="s">
        <v>1278</v>
      </c>
      <c r="I174" s="8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21" customHeight="1" x14ac:dyDescent="0.35">
      <c r="A175" s="219" t="s">
        <v>38</v>
      </c>
      <c r="B175" s="48" t="s">
        <v>1358</v>
      </c>
      <c r="C175" s="48" t="s">
        <v>1275</v>
      </c>
      <c r="D175" s="213" t="s">
        <v>327</v>
      </c>
      <c r="E175" s="178" t="s">
        <v>1276</v>
      </c>
      <c r="F175" s="213" t="s">
        <v>1277</v>
      </c>
      <c r="G175" s="218" t="s">
        <v>1356</v>
      </c>
      <c r="H175" s="213" t="s">
        <v>1278</v>
      </c>
      <c r="I175" s="8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21" customHeight="1" x14ac:dyDescent="0.35">
      <c r="A176" s="219" t="s">
        <v>38</v>
      </c>
      <c r="B176" s="48" t="s">
        <v>1359</v>
      </c>
      <c r="C176" s="48" t="s">
        <v>1275</v>
      </c>
      <c r="D176" s="213" t="s">
        <v>327</v>
      </c>
      <c r="E176" s="178" t="s">
        <v>1276</v>
      </c>
      <c r="F176" s="213" t="s">
        <v>1277</v>
      </c>
      <c r="G176" s="218" t="s">
        <v>1356</v>
      </c>
      <c r="H176" s="213" t="s">
        <v>1278</v>
      </c>
      <c r="I176" s="8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21" customHeight="1" x14ac:dyDescent="0.35">
      <c r="A177" s="219" t="s">
        <v>38</v>
      </c>
      <c r="B177" s="48" t="s">
        <v>1360</v>
      </c>
      <c r="C177" s="48" t="s">
        <v>1275</v>
      </c>
      <c r="D177" s="213" t="s">
        <v>327</v>
      </c>
      <c r="E177" s="178" t="s">
        <v>1276</v>
      </c>
      <c r="F177" s="213" t="s">
        <v>1277</v>
      </c>
      <c r="G177" s="218" t="s">
        <v>1356</v>
      </c>
      <c r="H177" s="213" t="s">
        <v>1278</v>
      </c>
      <c r="I177" s="8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21" customHeight="1" x14ac:dyDescent="0.35">
      <c r="A178" s="219" t="s">
        <v>38</v>
      </c>
      <c r="B178" s="48" t="s">
        <v>1361</v>
      </c>
      <c r="C178" s="48" t="s">
        <v>1205</v>
      </c>
      <c r="D178" s="213" t="s">
        <v>327</v>
      </c>
      <c r="E178" s="178" t="s">
        <v>1206</v>
      </c>
      <c r="F178" s="213" t="s">
        <v>1207</v>
      </c>
      <c r="G178" s="216" t="s">
        <v>1159</v>
      </c>
      <c r="H178" s="214" t="s">
        <v>1208</v>
      </c>
      <c r="I178" s="8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21" customHeight="1" x14ac:dyDescent="0.35">
      <c r="A179" s="219" t="s">
        <v>38</v>
      </c>
      <c r="B179" s="48" t="s">
        <v>1362</v>
      </c>
      <c r="C179" s="48" t="s">
        <v>1205</v>
      </c>
      <c r="D179" s="213" t="s">
        <v>327</v>
      </c>
      <c r="E179" s="178" t="s">
        <v>1206</v>
      </c>
      <c r="F179" s="213" t="s">
        <v>1207</v>
      </c>
      <c r="G179" s="216" t="s">
        <v>1159</v>
      </c>
      <c r="H179" s="214" t="s">
        <v>1208</v>
      </c>
      <c r="I179" s="8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21" customHeight="1" x14ac:dyDescent="0.35">
      <c r="A180" s="219" t="s">
        <v>38</v>
      </c>
      <c r="B180" s="48" t="s">
        <v>1363</v>
      </c>
      <c r="C180" s="48" t="s">
        <v>1304</v>
      </c>
      <c r="D180" s="213" t="s">
        <v>327</v>
      </c>
      <c r="E180" s="178" t="s">
        <v>1305</v>
      </c>
      <c r="F180" s="213" t="s">
        <v>1306</v>
      </c>
      <c r="G180" s="215" t="s">
        <v>1159</v>
      </c>
      <c r="H180" s="220" t="s">
        <v>1307</v>
      </c>
      <c r="I180" s="8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21" customHeight="1" x14ac:dyDescent="0.35">
      <c r="A181" s="219" t="s">
        <v>38</v>
      </c>
      <c r="B181" s="48" t="s">
        <v>1364</v>
      </c>
      <c r="C181" s="48" t="s">
        <v>1205</v>
      </c>
      <c r="D181" s="213" t="s">
        <v>327</v>
      </c>
      <c r="E181" s="178" t="s">
        <v>1206</v>
      </c>
      <c r="F181" s="213" t="s">
        <v>1207</v>
      </c>
      <c r="G181" s="216" t="s">
        <v>1159</v>
      </c>
      <c r="H181" s="214" t="s">
        <v>1208</v>
      </c>
      <c r="I181" s="8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21" customHeight="1" x14ac:dyDescent="0.35">
      <c r="A182" s="219" t="s">
        <v>38</v>
      </c>
      <c r="B182" s="48" t="s">
        <v>1365</v>
      </c>
      <c r="C182" s="48" t="s">
        <v>1275</v>
      </c>
      <c r="D182" s="213" t="s">
        <v>327</v>
      </c>
      <c r="E182" s="178" t="s">
        <v>1276</v>
      </c>
      <c r="F182" s="213" t="s">
        <v>1277</v>
      </c>
      <c r="G182" s="218" t="s">
        <v>1159</v>
      </c>
      <c r="H182" s="213" t="s">
        <v>1278</v>
      </c>
      <c r="I182" s="8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21" customHeight="1" x14ac:dyDescent="0.35">
      <c r="A183" s="219" t="s">
        <v>38</v>
      </c>
      <c r="B183" s="48" t="s">
        <v>1366</v>
      </c>
      <c r="C183" s="48" t="s">
        <v>1275</v>
      </c>
      <c r="D183" s="213" t="s">
        <v>327</v>
      </c>
      <c r="E183" s="178" t="s">
        <v>1276</v>
      </c>
      <c r="F183" s="213" t="s">
        <v>1277</v>
      </c>
      <c r="G183" s="218" t="s">
        <v>1159</v>
      </c>
      <c r="H183" s="213" t="s">
        <v>1278</v>
      </c>
      <c r="I183" s="8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21" customHeight="1" x14ac:dyDescent="0.35">
      <c r="A184" s="219" t="s">
        <v>38</v>
      </c>
      <c r="B184" s="48" t="s">
        <v>1367</v>
      </c>
      <c r="C184" s="48" t="s">
        <v>1275</v>
      </c>
      <c r="D184" s="213" t="s">
        <v>327</v>
      </c>
      <c r="E184" s="178" t="s">
        <v>1276</v>
      </c>
      <c r="F184" s="213" t="s">
        <v>1277</v>
      </c>
      <c r="G184" s="218" t="s">
        <v>1159</v>
      </c>
      <c r="H184" s="213" t="s">
        <v>1278</v>
      </c>
      <c r="I184" s="8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21" customHeight="1" x14ac:dyDescent="0.35">
      <c r="A185" s="219" t="s">
        <v>38</v>
      </c>
      <c r="B185" s="48" t="s">
        <v>1368</v>
      </c>
      <c r="C185" s="48" t="s">
        <v>1304</v>
      </c>
      <c r="D185" s="213" t="s">
        <v>327</v>
      </c>
      <c r="E185" s="178" t="s">
        <v>1305</v>
      </c>
      <c r="F185" s="213" t="s">
        <v>1306</v>
      </c>
      <c r="G185" s="215" t="s">
        <v>1159</v>
      </c>
      <c r="H185" s="220" t="s">
        <v>1307</v>
      </c>
      <c r="I185" s="8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21" customHeight="1" x14ac:dyDescent="0.35">
      <c r="A186" s="219" t="s">
        <v>38</v>
      </c>
      <c r="B186" s="48" t="s">
        <v>1369</v>
      </c>
      <c r="C186" s="48" t="s">
        <v>1304</v>
      </c>
      <c r="D186" s="213" t="s">
        <v>327</v>
      </c>
      <c r="E186" s="178" t="s">
        <v>1305</v>
      </c>
      <c r="F186" s="213" t="s">
        <v>1306</v>
      </c>
      <c r="G186" s="215" t="s">
        <v>1159</v>
      </c>
      <c r="H186" s="220" t="s">
        <v>1307</v>
      </c>
      <c r="I186" s="8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21" customHeight="1" x14ac:dyDescent="0.35">
      <c r="A187" s="219" t="s">
        <v>38</v>
      </c>
      <c r="B187" s="48" t="s">
        <v>1370</v>
      </c>
      <c r="C187" s="48" t="s">
        <v>1304</v>
      </c>
      <c r="D187" s="213" t="s">
        <v>327</v>
      </c>
      <c r="E187" s="178" t="s">
        <v>1305</v>
      </c>
      <c r="F187" s="213" t="s">
        <v>1306</v>
      </c>
      <c r="G187" s="215" t="s">
        <v>1159</v>
      </c>
      <c r="H187" s="220" t="s">
        <v>1307</v>
      </c>
      <c r="I187" s="8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21" customHeight="1" x14ac:dyDescent="0.35">
      <c r="A188" s="219" t="s">
        <v>38</v>
      </c>
      <c r="B188" s="48" t="s">
        <v>1371</v>
      </c>
      <c r="C188" s="48" t="s">
        <v>1304</v>
      </c>
      <c r="D188" s="213" t="s">
        <v>327</v>
      </c>
      <c r="E188" s="178" t="s">
        <v>1305</v>
      </c>
      <c r="F188" s="213" t="s">
        <v>1306</v>
      </c>
      <c r="G188" s="215" t="s">
        <v>1159</v>
      </c>
      <c r="H188" s="220" t="s">
        <v>1307</v>
      </c>
      <c r="I188" s="8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21" customHeight="1" x14ac:dyDescent="0.35">
      <c r="A189" s="219" t="s">
        <v>38</v>
      </c>
      <c r="B189" s="48" t="s">
        <v>1372</v>
      </c>
      <c r="C189" s="48" t="s">
        <v>1304</v>
      </c>
      <c r="D189" s="213" t="s">
        <v>327</v>
      </c>
      <c r="E189" s="178" t="s">
        <v>1305</v>
      </c>
      <c r="F189" s="213" t="s">
        <v>1306</v>
      </c>
      <c r="G189" s="215" t="s">
        <v>1159</v>
      </c>
      <c r="H189" s="220" t="s">
        <v>1307</v>
      </c>
      <c r="I189" s="8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21" customHeight="1" x14ac:dyDescent="0.35">
      <c r="A190" s="219" t="s">
        <v>38</v>
      </c>
      <c r="B190" s="48" t="s">
        <v>1373</v>
      </c>
      <c r="C190" s="48" t="s">
        <v>1304</v>
      </c>
      <c r="D190" s="213" t="s">
        <v>327</v>
      </c>
      <c r="E190" s="178" t="s">
        <v>1305</v>
      </c>
      <c r="F190" s="213" t="s">
        <v>1306</v>
      </c>
      <c r="G190" s="215" t="s">
        <v>1159</v>
      </c>
      <c r="H190" s="220" t="s">
        <v>1307</v>
      </c>
      <c r="I190" s="8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21" customHeight="1" x14ac:dyDescent="0.35">
      <c r="A191" s="219" t="s">
        <v>38</v>
      </c>
      <c r="B191" s="48" t="s">
        <v>1374</v>
      </c>
      <c r="C191" s="48" t="s">
        <v>1298</v>
      </c>
      <c r="D191" s="213" t="s">
        <v>327</v>
      </c>
      <c r="E191" s="178" t="s">
        <v>1299</v>
      </c>
      <c r="F191" s="220" t="s">
        <v>1300</v>
      </c>
      <c r="G191" s="215" t="s">
        <v>1159</v>
      </c>
      <c r="H191" s="213" t="s">
        <v>1301</v>
      </c>
      <c r="I191" s="8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21" customHeight="1" x14ac:dyDescent="0.35">
      <c r="A192" s="219" t="s">
        <v>38</v>
      </c>
      <c r="B192" s="48" t="s">
        <v>1375</v>
      </c>
      <c r="C192" s="48" t="s">
        <v>1298</v>
      </c>
      <c r="D192" s="213" t="s">
        <v>327</v>
      </c>
      <c r="E192" s="178" t="s">
        <v>1299</v>
      </c>
      <c r="F192" s="220" t="s">
        <v>1300</v>
      </c>
      <c r="G192" s="215" t="s">
        <v>1159</v>
      </c>
      <c r="H192" s="213" t="s">
        <v>1301</v>
      </c>
      <c r="I192" s="8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21" customHeight="1" x14ac:dyDescent="0.35">
      <c r="A193" s="219" t="s">
        <v>38</v>
      </c>
      <c r="B193" s="48" t="s">
        <v>1376</v>
      </c>
      <c r="C193" s="17" t="s">
        <v>1156</v>
      </c>
      <c r="D193" s="213" t="s">
        <v>459</v>
      </c>
      <c r="E193" s="178" t="s">
        <v>1157</v>
      </c>
      <c r="F193" s="213" t="s">
        <v>1158</v>
      </c>
      <c r="G193" s="218" t="s">
        <v>1159</v>
      </c>
      <c r="H193" s="214" t="s">
        <v>1160</v>
      </c>
      <c r="I193" s="8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21" customHeight="1" x14ac:dyDescent="0.35">
      <c r="A194" s="219" t="s">
        <v>38</v>
      </c>
      <c r="B194" s="48" t="s">
        <v>1377</v>
      </c>
      <c r="C194" s="17" t="s">
        <v>1156</v>
      </c>
      <c r="D194" s="213" t="s">
        <v>459</v>
      </c>
      <c r="E194" s="178" t="s">
        <v>1157</v>
      </c>
      <c r="F194" s="213" t="s">
        <v>1158</v>
      </c>
      <c r="G194" s="218" t="s">
        <v>1159</v>
      </c>
      <c r="H194" s="214" t="s">
        <v>1160</v>
      </c>
      <c r="I194" s="8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21" customHeight="1" x14ac:dyDescent="0.35">
      <c r="A195" s="219" t="s">
        <v>38</v>
      </c>
      <c r="B195" s="48" t="s">
        <v>1378</v>
      </c>
      <c r="C195" s="17" t="s">
        <v>1156</v>
      </c>
      <c r="D195" s="213" t="s">
        <v>459</v>
      </c>
      <c r="E195" s="178" t="s">
        <v>1157</v>
      </c>
      <c r="F195" s="213" t="s">
        <v>1158</v>
      </c>
      <c r="G195" s="218" t="s">
        <v>1159</v>
      </c>
      <c r="H195" s="214" t="s">
        <v>1160</v>
      </c>
      <c r="I195" s="8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21" customHeight="1" x14ac:dyDescent="0.35">
      <c r="A196" s="219" t="s">
        <v>38</v>
      </c>
      <c r="B196" s="48" t="s">
        <v>1379</v>
      </c>
      <c r="C196" s="17" t="s">
        <v>1156</v>
      </c>
      <c r="D196" s="213" t="s">
        <v>459</v>
      </c>
      <c r="E196" s="178" t="s">
        <v>1157</v>
      </c>
      <c r="F196" s="213" t="s">
        <v>1158</v>
      </c>
      <c r="G196" s="218" t="s">
        <v>1159</v>
      </c>
      <c r="H196" s="214" t="s">
        <v>1160</v>
      </c>
      <c r="I196" s="8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21" customHeight="1" x14ac:dyDescent="0.35">
      <c r="A197" s="219" t="s">
        <v>38</v>
      </c>
      <c r="B197" s="48" t="s">
        <v>1380</v>
      </c>
      <c r="C197" s="17" t="s">
        <v>1156</v>
      </c>
      <c r="D197" s="213" t="s">
        <v>459</v>
      </c>
      <c r="E197" s="178" t="s">
        <v>1157</v>
      </c>
      <c r="F197" s="213" t="s">
        <v>1158</v>
      </c>
      <c r="G197" s="218" t="s">
        <v>1159</v>
      </c>
      <c r="H197" s="214" t="s">
        <v>1160</v>
      </c>
      <c r="I197" s="8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21" customHeight="1" x14ac:dyDescent="0.35">
      <c r="A198" s="219" t="s">
        <v>38</v>
      </c>
      <c r="B198" s="48" t="s">
        <v>1381</v>
      </c>
      <c r="C198" s="17" t="s">
        <v>1156</v>
      </c>
      <c r="D198" s="213" t="s">
        <v>459</v>
      </c>
      <c r="E198" s="178" t="s">
        <v>1157</v>
      </c>
      <c r="F198" s="213" t="s">
        <v>1158</v>
      </c>
      <c r="G198" s="218" t="s">
        <v>1159</v>
      </c>
      <c r="H198" s="214" t="s">
        <v>1160</v>
      </c>
      <c r="I198" s="8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21" customHeight="1" x14ac:dyDescent="0.35">
      <c r="A199" s="219" t="s">
        <v>38</v>
      </c>
      <c r="B199" s="213" t="s">
        <v>1382</v>
      </c>
      <c r="C199" s="48" t="s">
        <v>1298</v>
      </c>
      <c r="D199" s="213" t="s">
        <v>327</v>
      </c>
      <c r="E199" s="178" t="s">
        <v>1299</v>
      </c>
      <c r="F199" s="220" t="s">
        <v>1300</v>
      </c>
      <c r="G199" s="215" t="s">
        <v>1159</v>
      </c>
      <c r="H199" s="213" t="s">
        <v>1301</v>
      </c>
      <c r="I199" s="8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21" customHeight="1" x14ac:dyDescent="0.35">
      <c r="A200" s="219" t="s">
        <v>38</v>
      </c>
      <c r="B200" s="213" t="s">
        <v>1383</v>
      </c>
      <c r="C200" s="48" t="s">
        <v>1298</v>
      </c>
      <c r="D200" s="213" t="s">
        <v>327</v>
      </c>
      <c r="E200" s="178" t="s">
        <v>1299</v>
      </c>
      <c r="F200" s="220" t="s">
        <v>1300</v>
      </c>
      <c r="G200" s="215" t="s">
        <v>1159</v>
      </c>
      <c r="H200" s="213" t="s">
        <v>1301</v>
      </c>
      <c r="I200" s="8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21" customHeight="1" x14ac:dyDescent="0.35">
      <c r="A201" s="219" t="s">
        <v>38</v>
      </c>
      <c r="B201" s="213" t="s">
        <v>1384</v>
      </c>
      <c r="C201" s="48" t="s">
        <v>1298</v>
      </c>
      <c r="D201" s="213" t="s">
        <v>327</v>
      </c>
      <c r="E201" s="178" t="s">
        <v>1299</v>
      </c>
      <c r="F201" s="220" t="s">
        <v>1300</v>
      </c>
      <c r="G201" s="215" t="s">
        <v>1159</v>
      </c>
      <c r="H201" s="213" t="s">
        <v>1301</v>
      </c>
      <c r="I201" s="8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21" customHeight="1" x14ac:dyDescent="0.35">
      <c r="A202" s="219" t="s">
        <v>38</v>
      </c>
      <c r="B202" s="213" t="s">
        <v>1385</v>
      </c>
      <c r="C202" s="48" t="s">
        <v>1304</v>
      </c>
      <c r="D202" s="213" t="s">
        <v>327</v>
      </c>
      <c r="E202" s="178" t="s">
        <v>1305</v>
      </c>
      <c r="F202" s="213" t="s">
        <v>1306</v>
      </c>
      <c r="G202" s="215" t="s">
        <v>1159</v>
      </c>
      <c r="H202" s="220" t="s">
        <v>1307</v>
      </c>
      <c r="I202" s="8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21" customHeight="1" x14ac:dyDescent="0.35">
      <c r="A203" s="219" t="s">
        <v>38</v>
      </c>
      <c r="B203" s="213" t="s">
        <v>1386</v>
      </c>
      <c r="C203" s="48" t="s">
        <v>1304</v>
      </c>
      <c r="D203" s="213" t="s">
        <v>327</v>
      </c>
      <c r="E203" s="178" t="s">
        <v>1305</v>
      </c>
      <c r="F203" s="213" t="s">
        <v>1306</v>
      </c>
      <c r="G203" s="215" t="s">
        <v>1159</v>
      </c>
      <c r="H203" s="220" t="s">
        <v>1307</v>
      </c>
      <c r="I203" s="8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21" customHeight="1" x14ac:dyDescent="0.35">
      <c r="A204" s="219" t="s">
        <v>38</v>
      </c>
      <c r="B204" s="213" t="s">
        <v>1387</v>
      </c>
      <c r="C204" s="48" t="s">
        <v>1304</v>
      </c>
      <c r="D204" s="213" t="s">
        <v>327</v>
      </c>
      <c r="E204" s="178" t="s">
        <v>1305</v>
      </c>
      <c r="F204" s="213" t="s">
        <v>1306</v>
      </c>
      <c r="G204" s="215" t="s">
        <v>1159</v>
      </c>
      <c r="H204" s="220" t="s">
        <v>1307</v>
      </c>
      <c r="I204" s="8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21" customHeight="1" x14ac:dyDescent="0.35">
      <c r="A205" s="6"/>
      <c r="B205" s="2"/>
      <c r="C205" s="2"/>
      <c r="D205" s="2"/>
      <c r="E205" s="180"/>
      <c r="F205" s="2"/>
      <c r="G205" s="2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21" customHeight="1" x14ac:dyDescent="0.35">
      <c r="A206" s="6"/>
      <c r="B206" s="2"/>
      <c r="C206" s="2"/>
      <c r="D206" s="2"/>
      <c r="E206" s="180"/>
      <c r="F206" s="2"/>
      <c r="G206" s="2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21" customHeight="1" x14ac:dyDescent="0.35">
      <c r="A207" s="6"/>
      <c r="B207" s="2"/>
      <c r="C207" s="2"/>
      <c r="D207" s="2"/>
      <c r="E207" s="180"/>
      <c r="F207" s="2"/>
      <c r="G207" s="2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21" customHeight="1" x14ac:dyDescent="0.35">
      <c r="A208" s="6"/>
      <c r="B208" s="2"/>
      <c r="C208" s="2"/>
      <c r="D208" s="2"/>
      <c r="E208" s="180"/>
      <c r="F208" s="2"/>
      <c r="G208" s="2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21" customHeight="1" x14ac:dyDescent="0.35">
      <c r="A209" s="6"/>
      <c r="B209" s="2"/>
      <c r="C209" s="2"/>
      <c r="D209" s="2"/>
      <c r="E209" s="180"/>
      <c r="F209" s="2"/>
      <c r="G209" s="2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21" customHeight="1" x14ac:dyDescent="0.35">
      <c r="A210" s="6"/>
      <c r="B210" s="2"/>
      <c r="C210" s="2"/>
      <c r="D210" s="2"/>
      <c r="E210" s="180"/>
      <c r="F210" s="2"/>
      <c r="G210" s="2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21" customHeight="1" x14ac:dyDescent="0.35">
      <c r="A211" s="6"/>
      <c r="B211" s="2"/>
      <c r="C211" s="2"/>
      <c r="D211" s="2"/>
      <c r="E211" s="180"/>
      <c r="F211" s="2"/>
      <c r="G211" s="2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21" customHeight="1" x14ac:dyDescent="0.35">
      <c r="A212" s="6"/>
      <c r="B212" s="2"/>
      <c r="C212" s="2"/>
      <c r="D212" s="2"/>
      <c r="E212" s="180"/>
      <c r="F212" s="2"/>
      <c r="G212" s="2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21" customHeight="1" x14ac:dyDescent="0.35">
      <c r="A213" s="6"/>
      <c r="B213" s="2"/>
      <c r="C213" s="2"/>
      <c r="D213" s="2"/>
      <c r="E213" s="180"/>
      <c r="F213" s="2"/>
      <c r="G213" s="2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21" customHeight="1" x14ac:dyDescent="0.35">
      <c r="A214" s="6"/>
      <c r="B214" s="2"/>
      <c r="C214" s="2"/>
      <c r="D214" s="2"/>
      <c r="E214" s="180"/>
      <c r="F214" s="2"/>
      <c r="G214" s="2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21" customHeight="1" x14ac:dyDescent="0.35">
      <c r="A215" s="6"/>
      <c r="B215" s="2"/>
      <c r="C215" s="2"/>
      <c r="D215" s="2"/>
      <c r="E215" s="180"/>
      <c r="F215" s="2"/>
      <c r="G215" s="2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21" customHeight="1" x14ac:dyDescent="0.35">
      <c r="A216" s="6"/>
      <c r="B216" s="2"/>
      <c r="C216" s="2"/>
      <c r="D216" s="2"/>
      <c r="E216" s="180"/>
      <c r="F216" s="2"/>
      <c r="G216" s="2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21" customHeight="1" x14ac:dyDescent="0.35">
      <c r="A217" s="6"/>
      <c r="B217" s="2"/>
      <c r="C217" s="2"/>
      <c r="D217" s="2"/>
      <c r="E217" s="180"/>
      <c r="F217" s="2"/>
      <c r="G217" s="2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21" customHeight="1" x14ac:dyDescent="0.35">
      <c r="A218" s="6"/>
      <c r="B218" s="2"/>
      <c r="C218" s="2"/>
      <c r="D218" s="2"/>
      <c r="E218" s="180"/>
      <c r="F218" s="2"/>
      <c r="G218" s="2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21" customHeight="1" x14ac:dyDescent="0.35">
      <c r="A219" s="6"/>
      <c r="B219" s="2"/>
      <c r="C219" s="2"/>
      <c r="D219" s="2"/>
      <c r="E219" s="180"/>
      <c r="F219" s="2"/>
      <c r="G219" s="2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21" customHeight="1" x14ac:dyDescent="0.35">
      <c r="A220" s="6"/>
      <c r="B220" s="2"/>
      <c r="C220" s="2"/>
      <c r="D220" s="2"/>
      <c r="E220" s="180"/>
      <c r="F220" s="2"/>
      <c r="G220" s="2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21" customHeight="1" x14ac:dyDescent="0.35">
      <c r="A221" s="6"/>
      <c r="B221" s="2"/>
      <c r="C221" s="2"/>
      <c r="D221" s="2"/>
      <c r="E221" s="180"/>
      <c r="F221" s="2"/>
      <c r="G221" s="2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21" customHeight="1" x14ac:dyDescent="0.35">
      <c r="A222" s="6"/>
      <c r="B222" s="2"/>
      <c r="C222" s="2"/>
      <c r="D222" s="2"/>
      <c r="E222" s="180"/>
      <c r="F222" s="2"/>
      <c r="G222" s="2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21" customHeight="1" x14ac:dyDescent="0.35">
      <c r="A223" s="6"/>
      <c r="B223" s="2"/>
      <c r="C223" s="2"/>
      <c r="D223" s="2"/>
      <c r="E223" s="180"/>
      <c r="F223" s="2"/>
      <c r="G223" s="2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21" customHeight="1" x14ac:dyDescent="0.35">
      <c r="A224" s="6"/>
      <c r="B224" s="2"/>
      <c r="C224" s="2"/>
      <c r="D224" s="2"/>
      <c r="E224" s="180"/>
      <c r="F224" s="2"/>
      <c r="G224" s="2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21" customHeight="1" x14ac:dyDescent="0.35">
      <c r="A225" s="6"/>
      <c r="B225" s="2"/>
      <c r="C225" s="2"/>
      <c r="D225" s="2"/>
      <c r="E225" s="180"/>
      <c r="F225" s="2"/>
      <c r="G225" s="2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21" customHeight="1" x14ac:dyDescent="0.35">
      <c r="A226" s="6"/>
      <c r="B226" s="2"/>
      <c r="C226" s="2"/>
      <c r="D226" s="2"/>
      <c r="E226" s="180"/>
      <c r="F226" s="2"/>
      <c r="G226" s="2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21" customHeight="1" x14ac:dyDescent="0.35">
      <c r="A227" s="6"/>
      <c r="B227" s="2"/>
      <c r="C227" s="2"/>
      <c r="D227" s="2"/>
      <c r="E227" s="180"/>
      <c r="F227" s="2"/>
      <c r="G227" s="2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21" customHeight="1" x14ac:dyDescent="0.35">
      <c r="A228" s="6"/>
      <c r="B228" s="2"/>
      <c r="C228" s="2"/>
      <c r="D228" s="2"/>
      <c r="E228" s="180"/>
      <c r="F228" s="2"/>
      <c r="G228" s="2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21" customHeight="1" x14ac:dyDescent="0.35">
      <c r="A229" s="6"/>
      <c r="B229" s="2"/>
      <c r="C229" s="2"/>
      <c r="D229" s="2"/>
      <c r="E229" s="180"/>
      <c r="F229" s="2"/>
      <c r="G229" s="2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21" customHeight="1" x14ac:dyDescent="0.35">
      <c r="A230" s="6"/>
      <c r="B230" s="2"/>
      <c r="C230" s="2"/>
      <c r="D230" s="2"/>
      <c r="E230" s="180"/>
      <c r="F230" s="2"/>
      <c r="G230" s="2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21" customHeight="1" x14ac:dyDescent="0.35">
      <c r="A231" s="6"/>
      <c r="B231" s="2"/>
      <c r="C231" s="2"/>
      <c r="D231" s="2"/>
      <c r="E231" s="180"/>
      <c r="F231" s="2"/>
      <c r="G231" s="2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21" customHeight="1" x14ac:dyDescent="0.35">
      <c r="A232" s="6"/>
      <c r="B232" s="2"/>
      <c r="C232" s="2"/>
      <c r="D232" s="2"/>
      <c r="E232" s="180"/>
      <c r="F232" s="2"/>
      <c r="G232" s="2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21" customHeight="1" x14ac:dyDescent="0.35">
      <c r="A233" s="6"/>
      <c r="B233" s="2"/>
      <c r="C233" s="2"/>
      <c r="D233" s="2"/>
      <c r="E233" s="180"/>
      <c r="F233" s="2"/>
      <c r="G233" s="2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21" customHeight="1" x14ac:dyDescent="0.35">
      <c r="A234" s="6"/>
      <c r="B234" s="2"/>
      <c r="C234" s="2"/>
      <c r="D234" s="2"/>
      <c r="E234" s="180"/>
      <c r="F234" s="2"/>
      <c r="G234" s="2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21" customHeight="1" x14ac:dyDescent="0.35">
      <c r="A235" s="6"/>
      <c r="B235" s="2"/>
      <c r="C235" s="2"/>
      <c r="D235" s="2"/>
      <c r="E235" s="180"/>
      <c r="F235" s="2"/>
      <c r="G235" s="2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21" customHeight="1" x14ac:dyDescent="0.35">
      <c r="A236" s="6"/>
      <c r="B236" s="2"/>
      <c r="C236" s="2"/>
      <c r="D236" s="2"/>
      <c r="E236" s="180"/>
      <c r="F236" s="2"/>
      <c r="G236" s="2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21" customHeight="1" x14ac:dyDescent="0.35">
      <c r="A237" s="6"/>
      <c r="B237" s="2"/>
      <c r="C237" s="2"/>
      <c r="D237" s="2"/>
      <c r="E237" s="180"/>
      <c r="F237" s="2"/>
      <c r="G237" s="2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21" customHeight="1" x14ac:dyDescent="0.35">
      <c r="A238" s="6"/>
      <c r="B238" s="2"/>
      <c r="C238" s="2"/>
      <c r="D238" s="2"/>
      <c r="E238" s="180"/>
      <c r="F238" s="2"/>
      <c r="G238" s="2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21" customHeight="1" x14ac:dyDescent="0.35">
      <c r="A239" s="6"/>
      <c r="B239" s="2"/>
      <c r="C239" s="2"/>
      <c r="D239" s="2"/>
      <c r="E239" s="180"/>
      <c r="F239" s="2"/>
      <c r="G239" s="2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21" customHeight="1" x14ac:dyDescent="0.35">
      <c r="A240" s="6"/>
      <c r="B240" s="2"/>
      <c r="C240" s="2"/>
      <c r="D240" s="2"/>
      <c r="E240" s="180"/>
      <c r="F240" s="2"/>
      <c r="G240" s="2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21" customHeight="1" x14ac:dyDescent="0.35">
      <c r="A241" s="6"/>
      <c r="B241" s="2"/>
      <c r="C241" s="2"/>
      <c r="D241" s="2"/>
      <c r="E241" s="180"/>
      <c r="F241" s="2"/>
      <c r="G241" s="2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21" customHeight="1" x14ac:dyDescent="0.35">
      <c r="A242" s="6"/>
      <c r="B242" s="2"/>
      <c r="C242" s="2"/>
      <c r="D242" s="2"/>
      <c r="E242" s="180"/>
      <c r="F242" s="2"/>
      <c r="G242" s="2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21" customHeight="1" x14ac:dyDescent="0.35">
      <c r="A243" s="6"/>
      <c r="B243" s="2"/>
      <c r="C243" s="2"/>
      <c r="D243" s="2"/>
      <c r="E243" s="180"/>
      <c r="F243" s="2"/>
      <c r="G243" s="2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21" customHeight="1" x14ac:dyDescent="0.35">
      <c r="A244" s="6"/>
      <c r="B244" s="2"/>
      <c r="C244" s="2"/>
      <c r="D244" s="2"/>
      <c r="E244" s="180"/>
      <c r="F244" s="2"/>
      <c r="G244" s="2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21" customHeight="1" x14ac:dyDescent="0.35">
      <c r="A245" s="6"/>
      <c r="B245" s="2"/>
      <c r="C245" s="2"/>
      <c r="D245" s="2"/>
      <c r="E245" s="180"/>
      <c r="F245" s="2"/>
      <c r="G245" s="2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21" customHeight="1" x14ac:dyDescent="0.35">
      <c r="A246" s="6"/>
      <c r="B246" s="2"/>
      <c r="C246" s="2"/>
      <c r="D246" s="2"/>
      <c r="E246" s="180"/>
      <c r="F246" s="2"/>
      <c r="G246" s="2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21" customHeight="1" x14ac:dyDescent="0.35">
      <c r="A247" s="6"/>
      <c r="B247" s="2"/>
      <c r="C247" s="2"/>
      <c r="D247" s="2"/>
      <c r="E247" s="180"/>
      <c r="F247" s="2"/>
      <c r="G247" s="2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21" customHeight="1" x14ac:dyDescent="0.35">
      <c r="A248" s="6"/>
      <c r="B248" s="2"/>
      <c r="C248" s="2"/>
      <c r="D248" s="2"/>
      <c r="E248" s="180"/>
      <c r="F248" s="2"/>
      <c r="G248" s="2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21" customHeight="1" x14ac:dyDescent="0.35">
      <c r="A249" s="6"/>
      <c r="B249" s="2"/>
      <c r="C249" s="2"/>
      <c r="D249" s="2"/>
      <c r="E249" s="180"/>
      <c r="F249" s="2"/>
      <c r="G249" s="2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21" customHeight="1" x14ac:dyDescent="0.35">
      <c r="A250" s="6"/>
      <c r="B250" s="2"/>
      <c r="C250" s="2"/>
      <c r="D250" s="2"/>
      <c r="E250" s="180"/>
      <c r="F250" s="2"/>
      <c r="G250" s="2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21" customHeight="1" x14ac:dyDescent="0.35">
      <c r="A251" s="6"/>
      <c r="B251" s="2"/>
      <c r="C251" s="2"/>
      <c r="D251" s="2"/>
      <c r="E251" s="180"/>
      <c r="F251" s="2"/>
      <c r="G251" s="2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21" customHeight="1" x14ac:dyDescent="0.35">
      <c r="A252" s="6"/>
      <c r="B252" s="2"/>
      <c r="C252" s="2"/>
      <c r="D252" s="2"/>
      <c r="E252" s="180"/>
      <c r="F252" s="2"/>
      <c r="G252" s="2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21" customHeight="1" x14ac:dyDescent="0.35">
      <c r="A253" s="6"/>
      <c r="B253" s="2"/>
      <c r="C253" s="2"/>
      <c r="D253" s="2"/>
      <c r="E253" s="180"/>
      <c r="F253" s="2"/>
      <c r="G253" s="2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21" customHeight="1" x14ac:dyDescent="0.35">
      <c r="A254" s="6"/>
      <c r="B254" s="2"/>
      <c r="C254" s="2"/>
      <c r="D254" s="2"/>
      <c r="E254" s="180"/>
      <c r="F254" s="2"/>
      <c r="G254" s="2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21" customHeight="1" x14ac:dyDescent="0.35">
      <c r="A255" s="6"/>
      <c r="B255" s="2"/>
      <c r="C255" s="2"/>
      <c r="D255" s="2"/>
      <c r="E255" s="180"/>
      <c r="F255" s="2"/>
      <c r="G255" s="2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21" customHeight="1" x14ac:dyDescent="0.35">
      <c r="A256" s="6"/>
      <c r="B256" s="2"/>
      <c r="C256" s="2"/>
      <c r="D256" s="2"/>
      <c r="E256" s="180"/>
      <c r="F256" s="2"/>
      <c r="G256" s="2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21" customHeight="1" x14ac:dyDescent="0.35">
      <c r="A257" s="6"/>
      <c r="B257" s="2"/>
      <c r="C257" s="2"/>
      <c r="D257" s="2"/>
      <c r="E257" s="180"/>
      <c r="F257" s="2"/>
      <c r="G257" s="2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21" customHeight="1" x14ac:dyDescent="0.35">
      <c r="A258" s="6"/>
      <c r="B258" s="2"/>
      <c r="C258" s="2"/>
      <c r="D258" s="2"/>
      <c r="E258" s="180"/>
      <c r="F258" s="2"/>
      <c r="G258" s="2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21" customHeight="1" x14ac:dyDescent="0.35">
      <c r="A259" s="6"/>
      <c r="B259" s="2"/>
      <c r="C259" s="2"/>
      <c r="D259" s="2"/>
      <c r="E259" s="180"/>
      <c r="F259" s="2"/>
      <c r="G259" s="2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21" customHeight="1" x14ac:dyDescent="0.35">
      <c r="A260" s="6"/>
      <c r="B260" s="2"/>
      <c r="C260" s="2"/>
      <c r="D260" s="2"/>
      <c r="E260" s="180"/>
      <c r="F260" s="2"/>
      <c r="G260" s="2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21" customHeight="1" x14ac:dyDescent="0.35">
      <c r="A261" s="6"/>
      <c r="B261" s="2"/>
      <c r="C261" s="2"/>
      <c r="D261" s="2"/>
      <c r="E261" s="180"/>
      <c r="F261" s="2"/>
      <c r="G261" s="2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21" customHeight="1" x14ac:dyDescent="0.35">
      <c r="A262" s="6"/>
      <c r="B262" s="2"/>
      <c r="C262" s="2"/>
      <c r="D262" s="2"/>
      <c r="E262" s="180"/>
      <c r="F262" s="2"/>
      <c r="G262" s="2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21" customHeight="1" x14ac:dyDescent="0.35">
      <c r="A263" s="6"/>
      <c r="B263" s="2"/>
      <c r="C263" s="2"/>
      <c r="D263" s="2"/>
      <c r="E263" s="180"/>
      <c r="F263" s="2"/>
      <c r="G263" s="2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21" customHeight="1" x14ac:dyDescent="0.35">
      <c r="A264" s="6"/>
      <c r="B264" s="2"/>
      <c r="C264" s="2"/>
      <c r="D264" s="2"/>
      <c r="E264" s="180"/>
      <c r="F264" s="2"/>
      <c r="G264" s="2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21" customHeight="1" x14ac:dyDescent="0.35">
      <c r="A265" s="6"/>
      <c r="B265" s="2"/>
      <c r="C265" s="2"/>
      <c r="D265" s="2"/>
      <c r="E265" s="180"/>
      <c r="F265" s="2"/>
      <c r="G265" s="2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21" customHeight="1" x14ac:dyDescent="0.35">
      <c r="A266" s="6"/>
      <c r="B266" s="2"/>
      <c r="C266" s="2"/>
      <c r="D266" s="2"/>
      <c r="E266" s="180"/>
      <c r="F266" s="2"/>
      <c r="G266" s="2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21" customHeight="1" x14ac:dyDescent="0.35">
      <c r="A267" s="6"/>
      <c r="B267" s="2"/>
      <c r="C267" s="2"/>
      <c r="D267" s="2"/>
      <c r="E267" s="180"/>
      <c r="F267" s="2"/>
      <c r="G267" s="2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21" customHeight="1" x14ac:dyDescent="0.35">
      <c r="A268" s="6"/>
      <c r="B268" s="2"/>
      <c r="C268" s="2"/>
      <c r="D268" s="2"/>
      <c r="E268" s="180"/>
      <c r="F268" s="2"/>
      <c r="G268" s="2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21" customHeight="1" x14ac:dyDescent="0.35">
      <c r="A269" s="6"/>
      <c r="B269" s="2"/>
      <c r="C269" s="2"/>
      <c r="D269" s="2"/>
      <c r="E269" s="180"/>
      <c r="F269" s="2"/>
      <c r="G269" s="2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21" customHeight="1" x14ac:dyDescent="0.35">
      <c r="A270" s="6"/>
      <c r="B270" s="2"/>
      <c r="C270" s="2"/>
      <c r="D270" s="2"/>
      <c r="E270" s="180"/>
      <c r="F270" s="2"/>
      <c r="G270" s="2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21" customHeight="1" x14ac:dyDescent="0.35">
      <c r="A271" s="6"/>
      <c r="B271" s="2"/>
      <c r="C271" s="2"/>
      <c r="D271" s="2"/>
      <c r="E271" s="180"/>
      <c r="F271" s="2"/>
      <c r="G271" s="2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21" customHeight="1" x14ac:dyDescent="0.35">
      <c r="A272" s="6"/>
      <c r="B272" s="2"/>
      <c r="C272" s="2"/>
      <c r="D272" s="2"/>
      <c r="E272" s="180"/>
      <c r="F272" s="2"/>
      <c r="G272" s="2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21" customHeight="1" x14ac:dyDescent="0.35">
      <c r="A273" s="6"/>
      <c r="B273" s="2"/>
      <c r="C273" s="2"/>
      <c r="D273" s="2"/>
      <c r="E273" s="180"/>
      <c r="F273" s="2"/>
      <c r="G273" s="2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21" customHeight="1" x14ac:dyDescent="0.35">
      <c r="A274" s="6"/>
      <c r="B274" s="2"/>
      <c r="C274" s="2"/>
      <c r="D274" s="2"/>
      <c r="E274" s="180"/>
      <c r="F274" s="2"/>
      <c r="G274" s="2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21" customHeight="1" x14ac:dyDescent="0.35">
      <c r="A275" s="6"/>
      <c r="B275" s="2"/>
      <c r="C275" s="2"/>
      <c r="D275" s="2"/>
      <c r="E275" s="180"/>
      <c r="F275" s="2"/>
      <c r="G275" s="2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21" customHeight="1" x14ac:dyDescent="0.35">
      <c r="A276" s="6"/>
      <c r="B276" s="2"/>
      <c r="C276" s="2"/>
      <c r="D276" s="2"/>
      <c r="E276" s="180"/>
      <c r="F276" s="2"/>
      <c r="G276" s="2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21" customHeight="1" x14ac:dyDescent="0.35">
      <c r="A277" s="6"/>
      <c r="B277" s="2"/>
      <c r="C277" s="2"/>
      <c r="D277" s="2"/>
      <c r="E277" s="180"/>
      <c r="F277" s="2"/>
      <c r="G277" s="2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21" customHeight="1" x14ac:dyDescent="0.35">
      <c r="A278" s="6"/>
      <c r="B278" s="2"/>
      <c r="C278" s="2"/>
      <c r="D278" s="2"/>
      <c r="E278" s="180"/>
      <c r="F278" s="2"/>
      <c r="G278" s="2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21" customHeight="1" x14ac:dyDescent="0.35">
      <c r="A279" s="6"/>
      <c r="B279" s="2"/>
      <c r="C279" s="2"/>
      <c r="D279" s="2"/>
      <c r="E279" s="180"/>
      <c r="F279" s="2"/>
      <c r="G279" s="2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21" customHeight="1" x14ac:dyDescent="0.35">
      <c r="A280" s="6"/>
      <c r="B280" s="2"/>
      <c r="C280" s="2"/>
      <c r="D280" s="2"/>
      <c r="E280" s="180"/>
      <c r="F280" s="2"/>
      <c r="G280" s="2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21" customHeight="1" x14ac:dyDescent="0.35">
      <c r="A281" s="6"/>
      <c r="B281" s="2"/>
      <c r="C281" s="2"/>
      <c r="D281" s="2"/>
      <c r="E281" s="180"/>
      <c r="F281" s="2"/>
      <c r="G281" s="2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21" customHeight="1" x14ac:dyDescent="0.35">
      <c r="A282" s="6"/>
      <c r="B282" s="2"/>
      <c r="C282" s="2"/>
      <c r="D282" s="2"/>
      <c r="E282" s="180"/>
      <c r="F282" s="2"/>
      <c r="G282" s="2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21" customHeight="1" x14ac:dyDescent="0.35">
      <c r="A283" s="6"/>
      <c r="B283" s="2"/>
      <c r="C283" s="2"/>
      <c r="D283" s="2"/>
      <c r="E283" s="180"/>
      <c r="F283" s="2"/>
      <c r="G283" s="2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21" customHeight="1" x14ac:dyDescent="0.35">
      <c r="A284" s="6"/>
      <c r="B284" s="2"/>
      <c r="C284" s="2"/>
      <c r="D284" s="2"/>
      <c r="E284" s="180"/>
      <c r="F284" s="2"/>
      <c r="G284" s="2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21" customHeight="1" x14ac:dyDescent="0.35">
      <c r="A285" s="6"/>
      <c r="B285" s="2"/>
      <c r="C285" s="2"/>
      <c r="D285" s="2"/>
      <c r="E285" s="180"/>
      <c r="F285" s="2"/>
      <c r="G285" s="2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21" customHeight="1" x14ac:dyDescent="0.35">
      <c r="A286" s="6"/>
      <c r="B286" s="2"/>
      <c r="C286" s="2"/>
      <c r="D286" s="2"/>
      <c r="E286" s="180"/>
      <c r="F286" s="2"/>
      <c r="G286" s="2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21" customHeight="1" x14ac:dyDescent="0.35">
      <c r="A287" s="6"/>
      <c r="B287" s="2"/>
      <c r="C287" s="2"/>
      <c r="D287" s="2"/>
      <c r="E287" s="180"/>
      <c r="F287" s="2"/>
      <c r="G287" s="2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21" customHeight="1" x14ac:dyDescent="0.35">
      <c r="A288" s="6"/>
      <c r="B288" s="2"/>
      <c r="C288" s="2"/>
      <c r="D288" s="2"/>
      <c r="E288" s="180"/>
      <c r="F288" s="2"/>
      <c r="G288" s="2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21" customHeight="1" x14ac:dyDescent="0.35">
      <c r="A289" s="6"/>
      <c r="B289" s="2"/>
      <c r="C289" s="2"/>
      <c r="D289" s="2"/>
      <c r="E289" s="180"/>
      <c r="F289" s="2"/>
      <c r="G289" s="2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21" customHeight="1" x14ac:dyDescent="0.35">
      <c r="A290" s="6"/>
      <c r="B290" s="2"/>
      <c r="C290" s="2"/>
      <c r="D290" s="2"/>
      <c r="E290" s="180"/>
      <c r="F290" s="2"/>
      <c r="G290" s="2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21" customHeight="1" x14ac:dyDescent="0.35">
      <c r="A291" s="6"/>
      <c r="B291" s="2"/>
      <c r="C291" s="2"/>
      <c r="D291" s="2"/>
      <c r="E291" s="180"/>
      <c r="F291" s="2"/>
      <c r="G291" s="2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21" customHeight="1" x14ac:dyDescent="0.35">
      <c r="A292" s="6"/>
      <c r="B292" s="2"/>
      <c r="C292" s="2"/>
      <c r="D292" s="2"/>
      <c r="E292" s="180"/>
      <c r="F292" s="2"/>
      <c r="G292" s="2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21" customHeight="1" x14ac:dyDescent="0.35">
      <c r="A293" s="6"/>
      <c r="B293" s="2"/>
      <c r="C293" s="2"/>
      <c r="D293" s="2"/>
      <c r="E293" s="180"/>
      <c r="F293" s="2"/>
      <c r="G293" s="2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21" customHeight="1" x14ac:dyDescent="0.35">
      <c r="A294" s="6"/>
      <c r="B294" s="2"/>
      <c r="C294" s="2"/>
      <c r="D294" s="2"/>
      <c r="E294" s="180"/>
      <c r="F294" s="2"/>
      <c r="G294" s="2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21" customHeight="1" x14ac:dyDescent="0.35">
      <c r="A295" s="6"/>
      <c r="B295" s="2"/>
      <c r="C295" s="2"/>
      <c r="D295" s="2"/>
      <c r="E295" s="180"/>
      <c r="F295" s="2"/>
      <c r="G295" s="2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21" customHeight="1" x14ac:dyDescent="0.35">
      <c r="A296" s="6"/>
      <c r="B296" s="2"/>
      <c r="C296" s="2"/>
      <c r="D296" s="2"/>
      <c r="E296" s="180"/>
      <c r="F296" s="2"/>
      <c r="G296" s="2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21" customHeight="1" x14ac:dyDescent="0.35">
      <c r="A297" s="6"/>
      <c r="B297" s="2"/>
      <c r="C297" s="2"/>
      <c r="D297" s="2"/>
      <c r="E297" s="180"/>
      <c r="F297" s="2"/>
      <c r="G297" s="2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21" customHeight="1" x14ac:dyDescent="0.35">
      <c r="A298" s="6"/>
      <c r="B298" s="2"/>
      <c r="C298" s="2"/>
      <c r="D298" s="2"/>
      <c r="E298" s="180"/>
      <c r="F298" s="2"/>
      <c r="G298" s="2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21" customHeight="1" x14ac:dyDescent="0.35">
      <c r="A299" s="6"/>
      <c r="B299" s="2"/>
      <c r="C299" s="2"/>
      <c r="D299" s="2"/>
      <c r="E299" s="180"/>
      <c r="F299" s="2"/>
      <c r="G299" s="2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21" customHeight="1" x14ac:dyDescent="0.35">
      <c r="A300" s="6"/>
      <c r="B300" s="2"/>
      <c r="C300" s="2"/>
      <c r="D300" s="2"/>
      <c r="E300" s="180"/>
      <c r="F300" s="2"/>
      <c r="G300" s="2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21" customHeight="1" x14ac:dyDescent="0.35">
      <c r="A301" s="6"/>
      <c r="B301" s="2"/>
      <c r="C301" s="2"/>
      <c r="D301" s="2"/>
      <c r="E301" s="180"/>
      <c r="F301" s="2"/>
      <c r="G301" s="2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21" customHeight="1" x14ac:dyDescent="0.35">
      <c r="A302" s="6"/>
      <c r="B302" s="2"/>
      <c r="C302" s="2"/>
      <c r="D302" s="2"/>
      <c r="E302" s="180"/>
      <c r="F302" s="2"/>
      <c r="G302" s="2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21" customHeight="1" x14ac:dyDescent="0.35">
      <c r="A303" s="6"/>
      <c r="B303" s="2"/>
      <c r="C303" s="2"/>
      <c r="D303" s="2"/>
      <c r="E303" s="180"/>
      <c r="F303" s="2"/>
      <c r="G303" s="2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21" customHeight="1" x14ac:dyDescent="0.35">
      <c r="A304" s="6"/>
      <c r="B304" s="2"/>
      <c r="C304" s="2"/>
      <c r="D304" s="2"/>
      <c r="E304" s="180"/>
      <c r="F304" s="2"/>
      <c r="G304" s="2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21" customHeight="1" x14ac:dyDescent="0.35">
      <c r="A305" s="6"/>
      <c r="B305" s="2"/>
      <c r="C305" s="2"/>
      <c r="D305" s="2"/>
      <c r="E305" s="180"/>
      <c r="F305" s="2"/>
      <c r="G305" s="2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21" customHeight="1" x14ac:dyDescent="0.35">
      <c r="A306" s="6"/>
      <c r="B306" s="2"/>
      <c r="C306" s="2"/>
      <c r="D306" s="2"/>
      <c r="E306" s="180"/>
      <c r="F306" s="2"/>
      <c r="G306" s="2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21" customHeight="1" x14ac:dyDescent="0.35">
      <c r="A307" s="6"/>
      <c r="B307" s="2"/>
      <c r="C307" s="2"/>
      <c r="D307" s="2"/>
      <c r="E307" s="180"/>
      <c r="F307" s="2"/>
      <c r="G307" s="2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21" customHeight="1" x14ac:dyDescent="0.35">
      <c r="A308" s="6"/>
      <c r="B308" s="2"/>
      <c r="C308" s="2"/>
      <c r="D308" s="2"/>
      <c r="E308" s="180"/>
      <c r="F308" s="2"/>
      <c r="G308" s="2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21" customHeight="1" x14ac:dyDescent="0.35">
      <c r="A309" s="6"/>
      <c r="B309" s="2"/>
      <c r="C309" s="2"/>
      <c r="D309" s="2"/>
      <c r="E309" s="180"/>
      <c r="F309" s="2"/>
      <c r="G309" s="2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21" customHeight="1" x14ac:dyDescent="0.35">
      <c r="A310" s="6"/>
      <c r="B310" s="2"/>
      <c r="C310" s="2"/>
      <c r="D310" s="2"/>
      <c r="E310" s="180"/>
      <c r="F310" s="2"/>
      <c r="G310" s="2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21" customHeight="1" x14ac:dyDescent="0.35">
      <c r="A311" s="6"/>
      <c r="B311" s="2"/>
      <c r="C311" s="2"/>
      <c r="D311" s="2"/>
      <c r="E311" s="180"/>
      <c r="F311" s="2"/>
      <c r="G311" s="2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21" customHeight="1" x14ac:dyDescent="0.35">
      <c r="A312" s="6"/>
      <c r="B312" s="2"/>
      <c r="C312" s="2"/>
      <c r="D312" s="2"/>
      <c r="E312" s="180"/>
      <c r="F312" s="2"/>
      <c r="G312" s="2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21" customHeight="1" x14ac:dyDescent="0.35">
      <c r="A313" s="6"/>
      <c r="B313" s="2"/>
      <c r="C313" s="2"/>
      <c r="D313" s="2"/>
      <c r="E313" s="180"/>
      <c r="F313" s="2"/>
      <c r="G313" s="2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21" customHeight="1" x14ac:dyDescent="0.35">
      <c r="A314" s="6"/>
      <c r="B314" s="2"/>
      <c r="C314" s="2"/>
      <c r="D314" s="2"/>
      <c r="E314" s="180"/>
      <c r="F314" s="2"/>
      <c r="G314" s="2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21" customHeight="1" x14ac:dyDescent="0.35">
      <c r="A315" s="6"/>
      <c r="B315" s="2"/>
      <c r="C315" s="2"/>
      <c r="D315" s="2"/>
      <c r="E315" s="180"/>
      <c r="F315" s="2"/>
      <c r="G315" s="2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21" customHeight="1" x14ac:dyDescent="0.35">
      <c r="A316" s="6"/>
      <c r="B316" s="2"/>
      <c r="C316" s="2"/>
      <c r="D316" s="2"/>
      <c r="E316" s="180"/>
      <c r="F316" s="2"/>
      <c r="G316" s="2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21" customHeight="1" x14ac:dyDescent="0.35">
      <c r="A317" s="6"/>
      <c r="B317" s="2"/>
      <c r="C317" s="2"/>
      <c r="D317" s="2"/>
      <c r="E317" s="180"/>
      <c r="F317" s="2"/>
      <c r="G317" s="2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21" customHeight="1" x14ac:dyDescent="0.35">
      <c r="A318" s="6"/>
      <c r="B318" s="2"/>
      <c r="C318" s="2"/>
      <c r="D318" s="2"/>
      <c r="E318" s="180"/>
      <c r="F318" s="2"/>
      <c r="G318" s="2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21" customHeight="1" x14ac:dyDescent="0.35">
      <c r="A319" s="6"/>
      <c r="B319" s="2"/>
      <c r="C319" s="2"/>
      <c r="D319" s="2"/>
      <c r="E319" s="180"/>
      <c r="F319" s="2"/>
      <c r="G319" s="2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21" customHeight="1" x14ac:dyDescent="0.35">
      <c r="A320" s="6"/>
      <c r="B320" s="2"/>
      <c r="C320" s="2"/>
      <c r="D320" s="2"/>
      <c r="E320" s="180"/>
      <c r="F320" s="2"/>
      <c r="G320" s="2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21" customHeight="1" x14ac:dyDescent="0.35">
      <c r="A321" s="6"/>
      <c r="B321" s="2"/>
      <c r="C321" s="2"/>
      <c r="D321" s="2"/>
      <c r="E321" s="180"/>
      <c r="F321" s="2"/>
      <c r="G321" s="2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21" customHeight="1" x14ac:dyDescent="0.35">
      <c r="A322" s="6"/>
      <c r="B322" s="2"/>
      <c r="C322" s="2"/>
      <c r="D322" s="2"/>
      <c r="E322" s="180"/>
      <c r="F322" s="2"/>
      <c r="G322" s="2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21" customHeight="1" x14ac:dyDescent="0.35">
      <c r="A323" s="6"/>
      <c r="B323" s="2"/>
      <c r="C323" s="2"/>
      <c r="D323" s="2"/>
      <c r="E323" s="180"/>
      <c r="F323" s="2"/>
      <c r="G323" s="2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21" customHeight="1" x14ac:dyDescent="0.35">
      <c r="A324" s="6"/>
      <c r="B324" s="2"/>
      <c r="C324" s="2"/>
      <c r="D324" s="2"/>
      <c r="E324" s="180"/>
      <c r="F324" s="2"/>
      <c r="G324" s="2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21" customHeight="1" x14ac:dyDescent="0.35">
      <c r="A325" s="6"/>
      <c r="B325" s="2"/>
      <c r="C325" s="2"/>
      <c r="D325" s="2"/>
      <c r="E325" s="180"/>
      <c r="F325" s="2"/>
      <c r="G325" s="2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21" customHeight="1" x14ac:dyDescent="0.35">
      <c r="A326" s="6"/>
      <c r="B326" s="2"/>
      <c r="C326" s="2"/>
      <c r="D326" s="2"/>
      <c r="E326" s="180"/>
      <c r="F326" s="2"/>
      <c r="G326" s="2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21" customHeight="1" x14ac:dyDescent="0.35">
      <c r="A327" s="6"/>
      <c r="B327" s="2"/>
      <c r="C327" s="2"/>
      <c r="D327" s="2"/>
      <c r="E327" s="180"/>
      <c r="F327" s="2"/>
      <c r="G327" s="2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21" customHeight="1" x14ac:dyDescent="0.35">
      <c r="A328" s="6"/>
      <c r="B328" s="2"/>
      <c r="C328" s="2"/>
      <c r="D328" s="2"/>
      <c r="E328" s="180"/>
      <c r="F328" s="2"/>
      <c r="G328" s="2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21" customHeight="1" x14ac:dyDescent="0.35">
      <c r="A329" s="6"/>
      <c r="B329" s="2"/>
      <c r="C329" s="2"/>
      <c r="D329" s="2"/>
      <c r="E329" s="180"/>
      <c r="F329" s="2"/>
      <c r="G329" s="2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21" customHeight="1" x14ac:dyDescent="0.35">
      <c r="A330" s="6"/>
      <c r="B330" s="2"/>
      <c r="C330" s="2"/>
      <c r="D330" s="2"/>
      <c r="E330" s="180"/>
      <c r="F330" s="2"/>
      <c r="G330" s="2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21" customHeight="1" x14ac:dyDescent="0.35">
      <c r="A331" s="6"/>
      <c r="B331" s="2"/>
      <c r="C331" s="2"/>
      <c r="D331" s="2"/>
      <c r="E331" s="180"/>
      <c r="F331" s="2"/>
      <c r="G331" s="2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21" customHeight="1" x14ac:dyDescent="0.35">
      <c r="A332" s="6"/>
      <c r="B332" s="2"/>
      <c r="C332" s="2"/>
      <c r="D332" s="2"/>
      <c r="E332" s="180"/>
      <c r="F332" s="2"/>
      <c r="G332" s="2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21" customHeight="1" x14ac:dyDescent="0.35">
      <c r="A333" s="6"/>
      <c r="B333" s="2"/>
      <c r="C333" s="2"/>
      <c r="D333" s="2"/>
      <c r="E333" s="180"/>
      <c r="F333" s="2"/>
      <c r="G333" s="2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21" customHeight="1" x14ac:dyDescent="0.35">
      <c r="A334" s="6"/>
      <c r="B334" s="2"/>
      <c r="C334" s="2"/>
      <c r="D334" s="2"/>
      <c r="E334" s="180"/>
      <c r="F334" s="2"/>
      <c r="G334" s="2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21" customHeight="1" x14ac:dyDescent="0.35">
      <c r="A335" s="6"/>
      <c r="B335" s="2"/>
      <c r="C335" s="2"/>
      <c r="D335" s="2"/>
      <c r="E335" s="180"/>
      <c r="F335" s="2"/>
      <c r="G335" s="2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21" customHeight="1" x14ac:dyDescent="0.35">
      <c r="A336" s="6"/>
      <c r="B336" s="2"/>
      <c r="C336" s="2"/>
      <c r="D336" s="2"/>
      <c r="E336" s="180"/>
      <c r="F336" s="2"/>
      <c r="G336" s="2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21" customHeight="1" x14ac:dyDescent="0.35">
      <c r="A337" s="6"/>
      <c r="B337" s="2"/>
      <c r="C337" s="2"/>
      <c r="D337" s="2"/>
      <c r="E337" s="180"/>
      <c r="F337" s="2"/>
      <c r="G337" s="2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21" customHeight="1" x14ac:dyDescent="0.35">
      <c r="A338" s="6"/>
      <c r="B338" s="2"/>
      <c r="C338" s="2"/>
      <c r="D338" s="2"/>
      <c r="E338" s="180"/>
      <c r="F338" s="2"/>
      <c r="G338" s="2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21" customHeight="1" x14ac:dyDescent="0.35">
      <c r="A339" s="6"/>
      <c r="B339" s="2"/>
      <c r="C339" s="2"/>
      <c r="D339" s="2"/>
      <c r="E339" s="180"/>
      <c r="F339" s="2"/>
      <c r="G339" s="2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21" customHeight="1" x14ac:dyDescent="0.35">
      <c r="A340" s="6"/>
      <c r="B340" s="2"/>
      <c r="C340" s="2"/>
      <c r="D340" s="2"/>
      <c r="E340" s="180"/>
      <c r="F340" s="2"/>
      <c r="G340" s="2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21" customHeight="1" x14ac:dyDescent="0.35">
      <c r="A341" s="6"/>
      <c r="B341" s="2"/>
      <c r="C341" s="2"/>
      <c r="D341" s="2"/>
      <c r="E341" s="180"/>
      <c r="F341" s="2"/>
      <c r="G341" s="2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21" customHeight="1" x14ac:dyDescent="0.35">
      <c r="A342" s="6"/>
      <c r="B342" s="2"/>
      <c r="C342" s="2"/>
      <c r="D342" s="2"/>
      <c r="E342" s="180"/>
      <c r="F342" s="2"/>
      <c r="G342" s="2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21" customHeight="1" x14ac:dyDescent="0.35">
      <c r="A343" s="6"/>
      <c r="B343" s="2"/>
      <c r="C343" s="2"/>
      <c r="D343" s="2"/>
      <c r="E343" s="180"/>
      <c r="F343" s="2"/>
      <c r="G343" s="2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21" customHeight="1" x14ac:dyDescent="0.35">
      <c r="A344" s="6"/>
      <c r="B344" s="2"/>
      <c r="C344" s="2"/>
      <c r="D344" s="2"/>
      <c r="E344" s="180"/>
      <c r="F344" s="2"/>
      <c r="G344" s="2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21" customHeight="1" x14ac:dyDescent="0.35">
      <c r="A345" s="6"/>
      <c r="B345" s="2"/>
      <c r="C345" s="2"/>
      <c r="D345" s="2"/>
      <c r="E345" s="180"/>
      <c r="F345" s="2"/>
      <c r="G345" s="2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21" customHeight="1" x14ac:dyDescent="0.35">
      <c r="A346" s="6"/>
      <c r="B346" s="2"/>
      <c r="C346" s="2"/>
      <c r="D346" s="2"/>
      <c r="E346" s="180"/>
      <c r="F346" s="2"/>
      <c r="G346" s="2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21" customHeight="1" x14ac:dyDescent="0.35">
      <c r="A347" s="6"/>
      <c r="B347" s="2"/>
      <c r="C347" s="2"/>
      <c r="D347" s="2"/>
      <c r="E347" s="180"/>
      <c r="F347" s="2"/>
      <c r="G347" s="2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21" customHeight="1" x14ac:dyDescent="0.35">
      <c r="A348" s="6"/>
      <c r="B348" s="2"/>
      <c r="C348" s="2"/>
      <c r="D348" s="2"/>
      <c r="E348" s="180"/>
      <c r="F348" s="2"/>
      <c r="G348" s="2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21" customHeight="1" x14ac:dyDescent="0.35">
      <c r="A349" s="6"/>
      <c r="B349" s="2"/>
      <c r="C349" s="2"/>
      <c r="D349" s="2"/>
      <c r="E349" s="180"/>
      <c r="F349" s="2"/>
      <c r="G349" s="2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21" customHeight="1" x14ac:dyDescent="0.35">
      <c r="A350" s="6"/>
      <c r="B350" s="2"/>
      <c r="C350" s="2"/>
      <c r="D350" s="2"/>
      <c r="E350" s="180"/>
      <c r="F350" s="2"/>
      <c r="G350" s="2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21" customHeight="1" x14ac:dyDescent="0.35">
      <c r="A351" s="6"/>
      <c r="B351" s="2"/>
      <c r="C351" s="2"/>
      <c r="D351" s="2"/>
      <c r="E351" s="180"/>
      <c r="F351" s="2"/>
      <c r="G351" s="2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21" customHeight="1" x14ac:dyDescent="0.35">
      <c r="A352" s="6"/>
      <c r="B352" s="2"/>
      <c r="C352" s="2"/>
      <c r="D352" s="2"/>
      <c r="E352" s="180"/>
      <c r="F352" s="2"/>
      <c r="G352" s="2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21" customHeight="1" x14ac:dyDescent="0.35">
      <c r="A353" s="6"/>
      <c r="B353" s="2"/>
      <c r="C353" s="2"/>
      <c r="D353" s="2"/>
      <c r="E353" s="180"/>
      <c r="F353" s="2"/>
      <c r="G353" s="2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21" customHeight="1" x14ac:dyDescent="0.35">
      <c r="A354" s="6"/>
      <c r="B354" s="2"/>
      <c r="C354" s="2"/>
      <c r="D354" s="2"/>
      <c r="E354" s="180"/>
      <c r="F354" s="2"/>
      <c r="G354" s="2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21" customHeight="1" x14ac:dyDescent="0.35">
      <c r="A355" s="6"/>
      <c r="B355" s="2"/>
      <c r="C355" s="2"/>
      <c r="D355" s="2"/>
      <c r="E355" s="180"/>
      <c r="F355" s="2"/>
      <c r="G355" s="2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21" customHeight="1" x14ac:dyDescent="0.35">
      <c r="A356" s="6"/>
      <c r="B356" s="2"/>
      <c r="C356" s="2"/>
      <c r="D356" s="2"/>
      <c r="E356" s="180"/>
      <c r="F356" s="2"/>
      <c r="G356" s="2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21" customHeight="1" x14ac:dyDescent="0.35">
      <c r="A357" s="6"/>
      <c r="B357" s="2"/>
      <c r="C357" s="2"/>
      <c r="D357" s="2"/>
      <c r="E357" s="180"/>
      <c r="F357" s="2"/>
      <c r="G357" s="2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21" customHeight="1" x14ac:dyDescent="0.35">
      <c r="A358" s="6"/>
      <c r="B358" s="2"/>
      <c r="C358" s="2"/>
      <c r="D358" s="2"/>
      <c r="E358" s="180"/>
      <c r="F358" s="2"/>
      <c r="G358" s="2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21" customHeight="1" x14ac:dyDescent="0.35">
      <c r="A359" s="6"/>
      <c r="B359" s="2"/>
      <c r="C359" s="2"/>
      <c r="D359" s="2"/>
      <c r="E359" s="180"/>
      <c r="F359" s="2"/>
      <c r="G359" s="2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21" customHeight="1" x14ac:dyDescent="0.35">
      <c r="A360" s="6"/>
      <c r="B360" s="2"/>
      <c r="C360" s="2"/>
      <c r="D360" s="2"/>
      <c r="E360" s="180"/>
      <c r="F360" s="2"/>
      <c r="G360" s="2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21" customHeight="1" x14ac:dyDescent="0.35">
      <c r="A361" s="6"/>
      <c r="B361" s="2"/>
      <c r="C361" s="2"/>
      <c r="D361" s="2"/>
      <c r="E361" s="180"/>
      <c r="F361" s="2"/>
      <c r="G361" s="2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21" customHeight="1" x14ac:dyDescent="0.35">
      <c r="A362" s="6"/>
      <c r="B362" s="2"/>
      <c r="C362" s="2"/>
      <c r="D362" s="2"/>
      <c r="E362" s="180"/>
      <c r="F362" s="2"/>
      <c r="G362" s="2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21" customHeight="1" x14ac:dyDescent="0.35">
      <c r="A363" s="6"/>
      <c r="B363" s="2"/>
      <c r="C363" s="2"/>
      <c r="D363" s="2"/>
      <c r="E363" s="180"/>
      <c r="F363" s="2"/>
      <c r="G363" s="2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21" customHeight="1" x14ac:dyDescent="0.35">
      <c r="A364" s="6"/>
      <c r="B364" s="2"/>
      <c r="C364" s="2"/>
      <c r="D364" s="2"/>
      <c r="E364" s="180"/>
      <c r="F364" s="2"/>
      <c r="G364" s="2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21" customHeight="1" x14ac:dyDescent="0.35">
      <c r="A365" s="6"/>
      <c r="B365" s="2"/>
      <c r="C365" s="2"/>
      <c r="D365" s="2"/>
      <c r="E365" s="180"/>
      <c r="F365" s="2"/>
      <c r="G365" s="2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21" customHeight="1" x14ac:dyDescent="0.35">
      <c r="A366" s="6"/>
      <c r="B366" s="2"/>
      <c r="C366" s="2"/>
      <c r="D366" s="2"/>
      <c r="E366" s="180"/>
      <c r="F366" s="2"/>
      <c r="G366" s="2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21" customHeight="1" x14ac:dyDescent="0.35">
      <c r="A367" s="6"/>
      <c r="B367" s="2"/>
      <c r="C367" s="2"/>
      <c r="D367" s="2"/>
      <c r="E367" s="180"/>
      <c r="F367" s="2"/>
      <c r="G367" s="2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21" customHeight="1" x14ac:dyDescent="0.35">
      <c r="A368" s="6"/>
      <c r="B368" s="2"/>
      <c r="C368" s="2"/>
      <c r="D368" s="2"/>
      <c r="E368" s="180"/>
      <c r="F368" s="2"/>
      <c r="G368" s="2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21" customHeight="1" x14ac:dyDescent="0.35">
      <c r="A369" s="6"/>
      <c r="B369" s="2"/>
      <c r="C369" s="2"/>
      <c r="D369" s="2"/>
      <c r="E369" s="180"/>
      <c r="F369" s="2"/>
      <c r="G369" s="2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21" customHeight="1" x14ac:dyDescent="0.35">
      <c r="A370" s="6"/>
      <c r="B370" s="2"/>
      <c r="C370" s="2"/>
      <c r="D370" s="2"/>
      <c r="E370" s="180"/>
      <c r="F370" s="2"/>
      <c r="G370" s="2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21" customHeight="1" x14ac:dyDescent="0.35">
      <c r="A371" s="6"/>
      <c r="B371" s="2"/>
      <c r="C371" s="2"/>
      <c r="D371" s="2"/>
      <c r="E371" s="180"/>
      <c r="F371" s="2"/>
      <c r="G371" s="2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21" customHeight="1" x14ac:dyDescent="0.35">
      <c r="A372" s="6"/>
      <c r="B372" s="2"/>
      <c r="C372" s="2"/>
      <c r="D372" s="2"/>
      <c r="E372" s="180"/>
      <c r="F372" s="2"/>
      <c r="G372" s="2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21" customHeight="1" x14ac:dyDescent="0.35">
      <c r="A373" s="6"/>
      <c r="B373" s="2"/>
      <c r="C373" s="2"/>
      <c r="D373" s="2"/>
      <c r="E373" s="180"/>
      <c r="F373" s="2"/>
      <c r="G373" s="2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21" customHeight="1" x14ac:dyDescent="0.35">
      <c r="A374" s="6"/>
      <c r="B374" s="2"/>
      <c r="C374" s="2"/>
      <c r="D374" s="2"/>
      <c r="E374" s="180"/>
      <c r="F374" s="2"/>
      <c r="G374" s="2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21" customHeight="1" x14ac:dyDescent="0.35">
      <c r="A375" s="6"/>
      <c r="B375" s="2"/>
      <c r="C375" s="2"/>
      <c r="D375" s="2"/>
      <c r="E375" s="180"/>
      <c r="F375" s="2"/>
      <c r="G375" s="2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21" customHeight="1" x14ac:dyDescent="0.35">
      <c r="A376" s="6"/>
      <c r="B376" s="2"/>
      <c r="C376" s="2"/>
      <c r="D376" s="2"/>
      <c r="E376" s="180"/>
      <c r="F376" s="2"/>
      <c r="G376" s="2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21" customHeight="1" x14ac:dyDescent="0.35">
      <c r="A377" s="6"/>
      <c r="B377" s="2"/>
      <c r="C377" s="2"/>
      <c r="D377" s="2"/>
      <c r="E377" s="180"/>
      <c r="F377" s="2"/>
      <c r="G377" s="2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21" customHeight="1" x14ac:dyDescent="0.35">
      <c r="A378" s="6"/>
      <c r="B378" s="2"/>
      <c r="C378" s="2"/>
      <c r="D378" s="2"/>
      <c r="E378" s="180"/>
      <c r="F378" s="2"/>
      <c r="G378" s="2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21" customHeight="1" x14ac:dyDescent="0.35">
      <c r="A379" s="6"/>
      <c r="B379" s="2"/>
      <c r="C379" s="2"/>
      <c r="D379" s="2"/>
      <c r="E379" s="180"/>
      <c r="F379" s="2"/>
      <c r="G379" s="2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21" customHeight="1" x14ac:dyDescent="0.35">
      <c r="A380" s="6"/>
      <c r="B380" s="2"/>
      <c r="C380" s="2"/>
      <c r="D380" s="2"/>
      <c r="E380" s="180"/>
      <c r="F380" s="2"/>
      <c r="G380" s="2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21" customHeight="1" x14ac:dyDescent="0.35">
      <c r="A381" s="6"/>
      <c r="B381" s="2"/>
      <c r="C381" s="2"/>
      <c r="D381" s="2"/>
      <c r="E381" s="180"/>
      <c r="F381" s="2"/>
      <c r="G381" s="2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21" customHeight="1" x14ac:dyDescent="0.35">
      <c r="A382" s="6"/>
      <c r="B382" s="2"/>
      <c r="C382" s="2"/>
      <c r="D382" s="2"/>
      <c r="E382" s="180"/>
      <c r="F382" s="2"/>
      <c r="G382" s="2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21" customHeight="1" x14ac:dyDescent="0.35">
      <c r="A383" s="6"/>
      <c r="B383" s="2"/>
      <c r="C383" s="2"/>
      <c r="D383" s="2"/>
      <c r="E383" s="180"/>
      <c r="F383" s="2"/>
      <c r="G383" s="2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21" customHeight="1" x14ac:dyDescent="0.35">
      <c r="A384" s="6"/>
      <c r="B384" s="2"/>
      <c r="C384" s="2"/>
      <c r="D384" s="2"/>
      <c r="E384" s="180"/>
      <c r="F384" s="2"/>
      <c r="G384" s="2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21" customHeight="1" x14ac:dyDescent="0.35">
      <c r="A385" s="6"/>
      <c r="B385" s="2"/>
      <c r="C385" s="2"/>
      <c r="D385" s="2"/>
      <c r="E385" s="180"/>
      <c r="F385" s="2"/>
      <c r="G385" s="2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21" customHeight="1" x14ac:dyDescent="0.35">
      <c r="A386" s="6"/>
      <c r="B386" s="2"/>
      <c r="C386" s="2"/>
      <c r="D386" s="2"/>
      <c r="E386" s="180"/>
      <c r="F386" s="2"/>
      <c r="G386" s="2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21" customHeight="1" x14ac:dyDescent="0.35">
      <c r="A387" s="6"/>
      <c r="B387" s="2"/>
      <c r="C387" s="2"/>
      <c r="D387" s="2"/>
      <c r="E387" s="180"/>
      <c r="F387" s="2"/>
      <c r="G387" s="2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21" customHeight="1" x14ac:dyDescent="0.35">
      <c r="A388" s="6"/>
      <c r="B388" s="2"/>
      <c r="C388" s="2"/>
      <c r="D388" s="2"/>
      <c r="E388" s="180"/>
      <c r="F388" s="2"/>
      <c r="G388" s="2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21" customHeight="1" x14ac:dyDescent="0.35">
      <c r="A389" s="6"/>
      <c r="B389" s="2"/>
      <c r="C389" s="2"/>
      <c r="D389" s="2"/>
      <c r="E389" s="180"/>
      <c r="F389" s="2"/>
      <c r="G389" s="2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21" customHeight="1" x14ac:dyDescent="0.35">
      <c r="A390" s="6"/>
      <c r="B390" s="2"/>
      <c r="C390" s="2"/>
      <c r="D390" s="2"/>
      <c r="E390" s="180"/>
      <c r="F390" s="2"/>
      <c r="G390" s="2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21" customHeight="1" x14ac:dyDescent="0.35">
      <c r="A391" s="6"/>
      <c r="B391" s="2"/>
      <c r="C391" s="2"/>
      <c r="D391" s="2"/>
      <c r="E391" s="180"/>
      <c r="F391" s="2"/>
      <c r="G391" s="2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21" customHeight="1" x14ac:dyDescent="0.35">
      <c r="A392" s="6"/>
      <c r="B392" s="2"/>
      <c r="C392" s="2"/>
      <c r="D392" s="2"/>
      <c r="E392" s="180"/>
      <c r="F392" s="2"/>
      <c r="G392" s="2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21" customHeight="1" x14ac:dyDescent="0.35">
      <c r="A393" s="6"/>
      <c r="B393" s="2"/>
      <c r="C393" s="2"/>
      <c r="D393" s="2"/>
      <c r="E393" s="180"/>
      <c r="F393" s="2"/>
      <c r="G393" s="2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21" customHeight="1" x14ac:dyDescent="0.35">
      <c r="A394" s="6"/>
      <c r="B394" s="2"/>
      <c r="C394" s="2"/>
      <c r="D394" s="2"/>
      <c r="E394" s="180"/>
      <c r="F394" s="2"/>
      <c r="G394" s="2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21" customHeight="1" x14ac:dyDescent="0.35">
      <c r="A395" s="6"/>
      <c r="B395" s="2"/>
      <c r="C395" s="2"/>
      <c r="D395" s="2"/>
      <c r="E395" s="180"/>
      <c r="F395" s="2"/>
      <c r="G395" s="2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21" customHeight="1" x14ac:dyDescent="0.35">
      <c r="A396" s="6"/>
      <c r="B396" s="2"/>
      <c r="C396" s="2"/>
      <c r="D396" s="2"/>
      <c r="E396" s="180"/>
      <c r="F396" s="2"/>
      <c r="G396" s="2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21" customHeight="1" x14ac:dyDescent="0.35">
      <c r="A397" s="6"/>
      <c r="B397" s="2"/>
      <c r="C397" s="2"/>
      <c r="D397" s="2"/>
      <c r="E397" s="180"/>
      <c r="F397" s="2"/>
      <c r="G397" s="2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21" customHeight="1" x14ac:dyDescent="0.35">
      <c r="A398" s="6"/>
      <c r="B398" s="2"/>
      <c r="C398" s="2"/>
      <c r="D398" s="2"/>
      <c r="E398" s="180"/>
      <c r="F398" s="2"/>
      <c r="G398" s="2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21" customHeight="1" x14ac:dyDescent="0.35">
      <c r="A399" s="6"/>
      <c r="B399" s="2"/>
      <c r="C399" s="2"/>
      <c r="D399" s="2"/>
      <c r="E399" s="180"/>
      <c r="F399" s="2"/>
      <c r="G399" s="2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21" customHeight="1" x14ac:dyDescent="0.35">
      <c r="A400" s="6"/>
      <c r="B400" s="2"/>
      <c r="C400" s="2"/>
      <c r="D400" s="2"/>
      <c r="E400" s="180"/>
      <c r="F400" s="2"/>
      <c r="G400" s="2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21" customHeight="1" x14ac:dyDescent="0.35">
      <c r="A401" s="6"/>
      <c r="B401" s="2"/>
      <c r="C401" s="2"/>
      <c r="D401" s="2"/>
      <c r="E401" s="180"/>
      <c r="F401" s="2"/>
      <c r="G401" s="2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21" customHeight="1" x14ac:dyDescent="0.35">
      <c r="A402" s="6"/>
      <c r="B402" s="2"/>
      <c r="C402" s="2"/>
      <c r="D402" s="2"/>
      <c r="E402" s="180"/>
      <c r="F402" s="2"/>
      <c r="G402" s="2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21" customHeight="1" x14ac:dyDescent="0.35">
      <c r="A403" s="6"/>
      <c r="B403" s="2"/>
      <c r="C403" s="2"/>
      <c r="D403" s="2"/>
      <c r="E403" s="180"/>
      <c r="F403" s="2"/>
      <c r="G403" s="2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21" customHeight="1" x14ac:dyDescent="0.35">
      <c r="A404" s="6"/>
      <c r="B404" s="2"/>
      <c r="C404" s="2"/>
      <c r="D404" s="2"/>
      <c r="E404" s="180"/>
      <c r="F404" s="2"/>
      <c r="G404" s="2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21" customHeight="1" x14ac:dyDescent="0.35">
      <c r="A405" s="6"/>
      <c r="B405" s="2"/>
      <c r="C405" s="2"/>
      <c r="D405" s="2"/>
      <c r="E405" s="180"/>
      <c r="F405" s="2"/>
      <c r="G405" s="2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21" customHeight="1" x14ac:dyDescent="0.35">
      <c r="A406" s="6"/>
      <c r="B406" s="2"/>
      <c r="C406" s="2"/>
      <c r="D406" s="2"/>
      <c r="E406" s="180"/>
      <c r="F406" s="2"/>
      <c r="G406" s="2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21" customHeight="1" x14ac:dyDescent="0.35">
      <c r="A407" s="6"/>
      <c r="B407" s="2"/>
      <c r="C407" s="2"/>
      <c r="D407" s="2"/>
      <c r="E407" s="180"/>
      <c r="F407" s="2"/>
      <c r="G407" s="2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21" customHeight="1" x14ac:dyDescent="0.35">
      <c r="A408" s="6"/>
      <c r="B408" s="2"/>
      <c r="C408" s="2"/>
      <c r="D408" s="2"/>
      <c r="E408" s="180"/>
      <c r="F408" s="2"/>
      <c r="G408" s="2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21" customHeight="1" x14ac:dyDescent="0.35">
      <c r="A409" s="6"/>
      <c r="B409" s="2"/>
      <c r="C409" s="2"/>
      <c r="D409" s="2"/>
      <c r="E409" s="180"/>
      <c r="F409" s="2"/>
      <c r="G409" s="2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21" customHeight="1" x14ac:dyDescent="0.35">
      <c r="A410" s="6"/>
      <c r="B410" s="2"/>
      <c r="C410" s="2"/>
      <c r="D410" s="2"/>
      <c r="E410" s="180"/>
      <c r="F410" s="2"/>
      <c r="G410" s="2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21" customHeight="1" x14ac:dyDescent="0.35">
      <c r="A411" s="6"/>
      <c r="B411" s="2"/>
      <c r="C411" s="2"/>
      <c r="D411" s="2"/>
      <c r="E411" s="180"/>
      <c r="F411" s="2"/>
      <c r="G411" s="2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21" customHeight="1" x14ac:dyDescent="0.35">
      <c r="A412" s="6"/>
      <c r="B412" s="2"/>
      <c r="C412" s="2"/>
      <c r="D412" s="2"/>
      <c r="E412" s="180"/>
      <c r="F412" s="2"/>
      <c r="G412" s="2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21" customHeight="1" x14ac:dyDescent="0.35">
      <c r="A413" s="6"/>
      <c r="B413" s="2"/>
      <c r="C413" s="2"/>
      <c r="D413" s="2"/>
      <c r="E413" s="180"/>
      <c r="F413" s="2"/>
      <c r="G413" s="2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21" customHeight="1" x14ac:dyDescent="0.35">
      <c r="A414" s="6"/>
      <c r="B414" s="2"/>
      <c r="C414" s="2"/>
      <c r="D414" s="2"/>
      <c r="E414" s="180"/>
      <c r="F414" s="2"/>
      <c r="G414" s="2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21" customHeight="1" x14ac:dyDescent="0.35">
      <c r="A415" s="6"/>
      <c r="B415" s="2"/>
      <c r="C415" s="2"/>
      <c r="D415" s="2"/>
      <c r="E415" s="180"/>
      <c r="F415" s="2"/>
      <c r="G415" s="2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21" customHeight="1" x14ac:dyDescent="0.35">
      <c r="A416" s="6"/>
      <c r="B416" s="2"/>
      <c r="C416" s="2"/>
      <c r="D416" s="2"/>
      <c r="E416" s="180"/>
      <c r="F416" s="2"/>
      <c r="G416" s="2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21" customHeight="1" x14ac:dyDescent="0.35">
      <c r="A417" s="6"/>
      <c r="B417" s="2"/>
      <c r="C417" s="2"/>
      <c r="D417" s="2"/>
      <c r="E417" s="180"/>
      <c r="F417" s="2"/>
      <c r="G417" s="2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21" customHeight="1" x14ac:dyDescent="0.35">
      <c r="A418" s="6"/>
      <c r="B418" s="2"/>
      <c r="C418" s="2"/>
      <c r="D418" s="2"/>
      <c r="E418" s="180"/>
      <c r="F418" s="2"/>
      <c r="G418" s="2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21" customHeight="1" x14ac:dyDescent="0.35">
      <c r="A419" s="6"/>
      <c r="B419" s="2"/>
      <c r="C419" s="2"/>
      <c r="D419" s="2"/>
      <c r="E419" s="180"/>
      <c r="F419" s="2"/>
      <c r="G419" s="2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21" customHeight="1" x14ac:dyDescent="0.35">
      <c r="A420" s="6"/>
      <c r="B420" s="2"/>
      <c r="C420" s="2"/>
      <c r="D420" s="2"/>
      <c r="E420" s="180"/>
      <c r="F420" s="2"/>
      <c r="G420" s="2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21" customHeight="1" x14ac:dyDescent="0.35">
      <c r="A421" s="6"/>
      <c r="B421" s="2"/>
      <c r="C421" s="2"/>
      <c r="D421" s="2"/>
      <c r="E421" s="180"/>
      <c r="F421" s="2"/>
      <c r="G421" s="2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21" customHeight="1" x14ac:dyDescent="0.35">
      <c r="A422" s="6"/>
      <c r="B422" s="2"/>
      <c r="C422" s="2"/>
      <c r="D422" s="2"/>
      <c r="E422" s="180"/>
      <c r="F422" s="2"/>
      <c r="G422" s="2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21" customHeight="1" x14ac:dyDescent="0.35">
      <c r="A423" s="6"/>
      <c r="B423" s="2"/>
      <c r="C423" s="2"/>
      <c r="D423" s="2"/>
      <c r="E423" s="180"/>
      <c r="F423" s="2"/>
      <c r="G423" s="2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21" customHeight="1" x14ac:dyDescent="0.35">
      <c r="A424" s="6"/>
      <c r="B424" s="2"/>
      <c r="C424" s="2"/>
      <c r="D424" s="2"/>
      <c r="E424" s="180"/>
      <c r="F424" s="2"/>
      <c r="G424" s="2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21" customHeight="1" x14ac:dyDescent="0.35">
      <c r="A425" s="6"/>
      <c r="B425" s="2"/>
      <c r="C425" s="2"/>
      <c r="D425" s="2"/>
      <c r="E425" s="180"/>
      <c r="F425" s="2"/>
      <c r="G425" s="2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21" customHeight="1" x14ac:dyDescent="0.35">
      <c r="A426" s="6"/>
      <c r="B426" s="2"/>
      <c r="C426" s="2"/>
      <c r="D426" s="2"/>
      <c r="E426" s="180"/>
      <c r="F426" s="2"/>
      <c r="G426" s="2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21" customHeight="1" x14ac:dyDescent="0.35">
      <c r="A427" s="6"/>
      <c r="B427" s="2"/>
      <c r="C427" s="2"/>
      <c r="D427" s="2"/>
      <c r="E427" s="180"/>
      <c r="F427" s="2"/>
      <c r="G427" s="2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21" customHeight="1" x14ac:dyDescent="0.35">
      <c r="A428" s="6"/>
      <c r="B428" s="2"/>
      <c r="C428" s="2"/>
      <c r="D428" s="2"/>
      <c r="E428" s="180"/>
      <c r="F428" s="2"/>
      <c r="G428" s="2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21" customHeight="1" x14ac:dyDescent="0.35">
      <c r="A429" s="6"/>
      <c r="B429" s="2"/>
      <c r="C429" s="2"/>
      <c r="D429" s="2"/>
      <c r="E429" s="180"/>
      <c r="F429" s="2"/>
      <c r="G429" s="2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21" customHeight="1" x14ac:dyDescent="0.35">
      <c r="A430" s="6"/>
      <c r="B430" s="2"/>
      <c r="C430" s="2"/>
      <c r="D430" s="2"/>
      <c r="E430" s="180"/>
      <c r="F430" s="2"/>
      <c r="G430" s="2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21" customHeight="1" x14ac:dyDescent="0.35">
      <c r="A431" s="6"/>
      <c r="B431" s="2"/>
      <c r="C431" s="2"/>
      <c r="D431" s="2"/>
      <c r="E431" s="180"/>
      <c r="F431" s="2"/>
      <c r="G431" s="2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21" customHeight="1" x14ac:dyDescent="0.35">
      <c r="A432" s="6"/>
      <c r="B432" s="2"/>
      <c r="C432" s="2"/>
      <c r="D432" s="2"/>
      <c r="E432" s="180"/>
      <c r="F432" s="2"/>
      <c r="G432" s="2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21" customHeight="1" x14ac:dyDescent="0.35">
      <c r="A433" s="6"/>
      <c r="B433" s="2"/>
      <c r="C433" s="2"/>
      <c r="D433" s="2"/>
      <c r="E433" s="180"/>
      <c r="F433" s="2"/>
      <c r="G433" s="2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21" customHeight="1" x14ac:dyDescent="0.35">
      <c r="A434" s="6"/>
      <c r="B434" s="2"/>
      <c r="C434" s="2"/>
      <c r="D434" s="2"/>
      <c r="E434" s="180"/>
      <c r="F434" s="2"/>
      <c r="G434" s="2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21" customHeight="1" x14ac:dyDescent="0.35">
      <c r="A435" s="6"/>
      <c r="B435" s="2"/>
      <c r="C435" s="2"/>
      <c r="D435" s="2"/>
      <c r="E435" s="180"/>
      <c r="F435" s="2"/>
      <c r="G435" s="2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21" customHeight="1" x14ac:dyDescent="0.35">
      <c r="A436" s="6"/>
      <c r="B436" s="2"/>
      <c r="C436" s="2"/>
      <c r="D436" s="2"/>
      <c r="E436" s="180"/>
      <c r="F436" s="2"/>
      <c r="G436" s="2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21" customHeight="1" x14ac:dyDescent="0.35">
      <c r="A437" s="6"/>
      <c r="B437" s="2"/>
      <c r="C437" s="2"/>
      <c r="D437" s="2"/>
      <c r="E437" s="180"/>
      <c r="F437" s="2"/>
      <c r="G437" s="2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21" customHeight="1" x14ac:dyDescent="0.35">
      <c r="A438" s="6"/>
      <c r="B438" s="2"/>
      <c r="C438" s="2"/>
      <c r="D438" s="2"/>
      <c r="E438" s="180"/>
      <c r="F438" s="2"/>
      <c r="G438" s="2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21" customHeight="1" x14ac:dyDescent="0.35">
      <c r="A439" s="6"/>
      <c r="B439" s="2"/>
      <c r="C439" s="2"/>
      <c r="D439" s="2"/>
      <c r="E439" s="180"/>
      <c r="F439" s="2"/>
      <c r="G439" s="2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21" customHeight="1" x14ac:dyDescent="0.35">
      <c r="A440" s="6"/>
      <c r="B440" s="2"/>
      <c r="C440" s="2"/>
      <c r="D440" s="2"/>
      <c r="E440" s="180"/>
      <c r="F440" s="2"/>
      <c r="G440" s="2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21" customHeight="1" x14ac:dyDescent="0.35">
      <c r="A441" s="6"/>
      <c r="B441" s="2"/>
      <c r="C441" s="2"/>
      <c r="D441" s="2"/>
      <c r="E441" s="180"/>
      <c r="F441" s="2"/>
      <c r="G441" s="2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21" customHeight="1" x14ac:dyDescent="0.35">
      <c r="A442" s="6"/>
      <c r="B442" s="2"/>
      <c r="C442" s="2"/>
      <c r="D442" s="2"/>
      <c r="E442" s="180"/>
      <c r="F442" s="2"/>
      <c r="G442" s="2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21" customHeight="1" x14ac:dyDescent="0.35">
      <c r="A443" s="6"/>
      <c r="B443" s="2"/>
      <c r="C443" s="2"/>
      <c r="D443" s="2"/>
      <c r="E443" s="180"/>
      <c r="F443" s="2"/>
      <c r="G443" s="2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21" customHeight="1" x14ac:dyDescent="0.35">
      <c r="A444" s="6"/>
      <c r="B444" s="2"/>
      <c r="C444" s="2"/>
      <c r="D444" s="2"/>
      <c r="E444" s="180"/>
      <c r="F444" s="2"/>
      <c r="G444" s="2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21" customHeight="1" x14ac:dyDescent="0.35">
      <c r="A445" s="6"/>
      <c r="B445" s="2"/>
      <c r="C445" s="2"/>
      <c r="D445" s="2"/>
      <c r="E445" s="180"/>
      <c r="F445" s="2"/>
      <c r="G445" s="2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21" customHeight="1" x14ac:dyDescent="0.35">
      <c r="A446" s="6"/>
      <c r="B446" s="2"/>
      <c r="C446" s="2"/>
      <c r="D446" s="2"/>
      <c r="E446" s="180"/>
      <c r="F446" s="2"/>
      <c r="G446" s="2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21" customHeight="1" x14ac:dyDescent="0.35">
      <c r="A447" s="6"/>
      <c r="B447" s="2"/>
      <c r="C447" s="2"/>
      <c r="D447" s="2"/>
      <c r="E447" s="180"/>
      <c r="F447" s="2"/>
      <c r="G447" s="2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21" customHeight="1" x14ac:dyDescent="0.35">
      <c r="A448" s="6"/>
      <c r="B448" s="2"/>
      <c r="C448" s="2"/>
      <c r="D448" s="2"/>
      <c r="E448" s="180"/>
      <c r="F448" s="2"/>
      <c r="G448" s="2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21" customHeight="1" x14ac:dyDescent="0.35">
      <c r="A449" s="6"/>
      <c r="B449" s="2"/>
      <c r="C449" s="2"/>
      <c r="D449" s="2"/>
      <c r="E449" s="180"/>
      <c r="F449" s="2"/>
      <c r="G449" s="2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21" customHeight="1" x14ac:dyDescent="0.35">
      <c r="A450" s="6"/>
      <c r="B450" s="2"/>
      <c r="C450" s="2"/>
      <c r="D450" s="2"/>
      <c r="E450" s="180"/>
      <c r="F450" s="2"/>
      <c r="G450" s="2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21" customHeight="1" x14ac:dyDescent="0.35">
      <c r="A451" s="6"/>
      <c r="B451" s="2"/>
      <c r="C451" s="2"/>
      <c r="D451" s="2"/>
      <c r="E451" s="180"/>
      <c r="F451" s="2"/>
      <c r="G451" s="2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21" customHeight="1" x14ac:dyDescent="0.35">
      <c r="A452" s="6"/>
      <c r="B452" s="2"/>
      <c r="C452" s="2"/>
      <c r="D452" s="2"/>
      <c r="E452" s="180"/>
      <c r="F452" s="2"/>
      <c r="G452" s="2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21" customHeight="1" x14ac:dyDescent="0.35">
      <c r="A453" s="6"/>
      <c r="B453" s="2"/>
      <c r="C453" s="2"/>
      <c r="D453" s="2"/>
      <c r="E453" s="180"/>
      <c r="F453" s="2"/>
      <c r="G453" s="2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21" customHeight="1" x14ac:dyDescent="0.35">
      <c r="A454" s="6"/>
      <c r="B454" s="2"/>
      <c r="C454" s="2"/>
      <c r="D454" s="2"/>
      <c r="E454" s="180"/>
      <c r="F454" s="2"/>
      <c r="G454" s="2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21" customHeight="1" x14ac:dyDescent="0.35">
      <c r="A455" s="6"/>
      <c r="B455" s="2"/>
      <c r="C455" s="2"/>
      <c r="D455" s="2"/>
      <c r="E455" s="180"/>
      <c r="F455" s="2"/>
      <c r="G455" s="2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21" customHeight="1" x14ac:dyDescent="0.35">
      <c r="A456" s="6"/>
      <c r="B456" s="2"/>
      <c r="C456" s="2"/>
      <c r="D456" s="2"/>
      <c r="E456" s="180"/>
      <c r="F456" s="2"/>
      <c r="G456" s="2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21" customHeight="1" x14ac:dyDescent="0.35">
      <c r="A457" s="6"/>
      <c r="B457" s="2"/>
      <c r="C457" s="2"/>
      <c r="D457" s="2"/>
      <c r="E457" s="180"/>
      <c r="F457" s="2"/>
      <c r="G457" s="2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21" customHeight="1" x14ac:dyDescent="0.35">
      <c r="A458" s="6"/>
      <c r="B458" s="2"/>
      <c r="C458" s="2"/>
      <c r="D458" s="2"/>
      <c r="E458" s="180"/>
      <c r="F458" s="2"/>
      <c r="G458" s="2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21" customHeight="1" x14ac:dyDescent="0.35">
      <c r="A459" s="6"/>
      <c r="B459" s="2"/>
      <c r="C459" s="2"/>
      <c r="D459" s="2"/>
      <c r="E459" s="180"/>
      <c r="F459" s="2"/>
      <c r="G459" s="2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21" customHeight="1" x14ac:dyDescent="0.35">
      <c r="A460" s="6"/>
      <c r="B460" s="2"/>
      <c r="C460" s="2"/>
      <c r="D460" s="2"/>
      <c r="E460" s="180"/>
      <c r="F460" s="2"/>
      <c r="G460" s="2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21" customHeight="1" x14ac:dyDescent="0.35">
      <c r="A461" s="6"/>
      <c r="B461" s="2"/>
      <c r="C461" s="2"/>
      <c r="D461" s="2"/>
      <c r="E461" s="180"/>
      <c r="F461" s="2"/>
      <c r="G461" s="2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21" customHeight="1" x14ac:dyDescent="0.35">
      <c r="A462" s="6"/>
      <c r="B462" s="2"/>
      <c r="C462" s="2"/>
      <c r="D462" s="2"/>
      <c r="E462" s="180"/>
      <c r="F462" s="2"/>
      <c r="G462" s="2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21" customHeight="1" x14ac:dyDescent="0.35">
      <c r="A463" s="6"/>
      <c r="B463" s="2"/>
      <c r="C463" s="2"/>
      <c r="D463" s="2"/>
      <c r="E463" s="180"/>
      <c r="F463" s="2"/>
      <c r="G463" s="2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21" customHeight="1" x14ac:dyDescent="0.35">
      <c r="A464" s="6"/>
      <c r="B464" s="2"/>
      <c r="C464" s="2"/>
      <c r="D464" s="2"/>
      <c r="E464" s="180"/>
      <c r="F464" s="2"/>
      <c r="G464" s="2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21" customHeight="1" x14ac:dyDescent="0.35">
      <c r="A465" s="6"/>
      <c r="B465" s="2"/>
      <c r="C465" s="2"/>
      <c r="D465" s="2"/>
      <c r="E465" s="180"/>
      <c r="F465" s="2"/>
      <c r="G465" s="2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21" customHeight="1" x14ac:dyDescent="0.35">
      <c r="A466" s="6"/>
      <c r="B466" s="2"/>
      <c r="C466" s="2"/>
      <c r="D466" s="2"/>
      <c r="E466" s="180"/>
      <c r="F466" s="2"/>
      <c r="G466" s="2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21" customHeight="1" x14ac:dyDescent="0.35">
      <c r="A467" s="6"/>
      <c r="B467" s="2"/>
      <c r="C467" s="2"/>
      <c r="D467" s="2"/>
      <c r="E467" s="180"/>
      <c r="F467" s="2"/>
      <c r="G467" s="2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21" customHeight="1" x14ac:dyDescent="0.35">
      <c r="A468" s="6"/>
      <c r="B468" s="2"/>
      <c r="C468" s="2"/>
      <c r="D468" s="2"/>
      <c r="E468" s="180"/>
      <c r="F468" s="2"/>
      <c r="G468" s="2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21" customHeight="1" x14ac:dyDescent="0.35">
      <c r="A469" s="6"/>
      <c r="B469" s="2"/>
      <c r="C469" s="2"/>
      <c r="D469" s="2"/>
      <c r="E469" s="180"/>
      <c r="F469" s="2"/>
      <c r="G469" s="2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21" customHeight="1" x14ac:dyDescent="0.35">
      <c r="A470" s="6"/>
      <c r="B470" s="2"/>
      <c r="C470" s="2"/>
      <c r="D470" s="2"/>
      <c r="E470" s="180"/>
      <c r="F470" s="2"/>
      <c r="G470" s="2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21" customHeight="1" x14ac:dyDescent="0.35">
      <c r="A471" s="6"/>
      <c r="B471" s="2"/>
      <c r="C471" s="2"/>
      <c r="D471" s="2"/>
      <c r="E471" s="180"/>
      <c r="F471" s="2"/>
      <c r="G471" s="2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21" customHeight="1" x14ac:dyDescent="0.35">
      <c r="A472" s="6"/>
      <c r="B472" s="2"/>
      <c r="C472" s="2"/>
      <c r="D472" s="2"/>
      <c r="E472" s="180"/>
      <c r="F472" s="2"/>
      <c r="G472" s="2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21" customHeight="1" x14ac:dyDescent="0.35">
      <c r="A473" s="6"/>
      <c r="B473" s="2"/>
      <c r="C473" s="2"/>
      <c r="D473" s="2"/>
      <c r="E473" s="180"/>
      <c r="F473" s="2"/>
      <c r="G473" s="2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21" customHeight="1" x14ac:dyDescent="0.35">
      <c r="A474" s="6"/>
      <c r="B474" s="2"/>
      <c r="C474" s="2"/>
      <c r="D474" s="2"/>
      <c r="E474" s="180"/>
      <c r="F474" s="2"/>
      <c r="G474" s="2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21" customHeight="1" x14ac:dyDescent="0.35">
      <c r="A475" s="6"/>
      <c r="B475" s="2"/>
      <c r="C475" s="2"/>
      <c r="D475" s="2"/>
      <c r="E475" s="180"/>
      <c r="F475" s="2"/>
      <c r="G475" s="2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21" customHeight="1" x14ac:dyDescent="0.35">
      <c r="A476" s="6"/>
      <c r="B476" s="2"/>
      <c r="C476" s="2"/>
      <c r="D476" s="2"/>
      <c r="E476" s="180"/>
      <c r="F476" s="2"/>
      <c r="G476" s="2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21" customHeight="1" x14ac:dyDescent="0.35">
      <c r="A477" s="6"/>
      <c r="B477" s="2"/>
      <c r="C477" s="2"/>
      <c r="D477" s="2"/>
      <c r="E477" s="180"/>
      <c r="F477" s="2"/>
      <c r="G477" s="2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21" customHeight="1" x14ac:dyDescent="0.35">
      <c r="A478" s="6"/>
      <c r="B478" s="2"/>
      <c r="C478" s="2"/>
      <c r="D478" s="2"/>
      <c r="E478" s="180"/>
      <c r="F478" s="2"/>
      <c r="G478" s="2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21" customHeight="1" x14ac:dyDescent="0.35">
      <c r="A479" s="6"/>
      <c r="B479" s="2"/>
      <c r="C479" s="2"/>
      <c r="D479" s="2"/>
      <c r="E479" s="180"/>
      <c r="F479" s="2"/>
      <c r="G479" s="2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21" customHeight="1" x14ac:dyDescent="0.35">
      <c r="A480" s="6"/>
      <c r="B480" s="2"/>
      <c r="C480" s="2"/>
      <c r="D480" s="2"/>
      <c r="E480" s="180"/>
      <c r="F480" s="2"/>
      <c r="G480" s="2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21" customHeight="1" x14ac:dyDescent="0.35">
      <c r="A481" s="6"/>
      <c r="B481" s="2"/>
      <c r="C481" s="2"/>
      <c r="D481" s="2"/>
      <c r="E481" s="180"/>
      <c r="F481" s="2"/>
      <c r="G481" s="2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21" customHeight="1" x14ac:dyDescent="0.35">
      <c r="A482" s="6"/>
      <c r="B482" s="2"/>
      <c r="C482" s="2"/>
      <c r="D482" s="2"/>
      <c r="E482" s="180"/>
      <c r="F482" s="2"/>
      <c r="G482" s="2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21" customHeight="1" x14ac:dyDescent="0.35">
      <c r="A483" s="6"/>
      <c r="B483" s="2"/>
      <c r="C483" s="2"/>
      <c r="D483" s="2"/>
      <c r="E483" s="180"/>
      <c r="F483" s="2"/>
      <c r="G483" s="2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21" customHeight="1" x14ac:dyDescent="0.35">
      <c r="A484" s="6"/>
      <c r="B484" s="2"/>
      <c r="C484" s="2"/>
      <c r="D484" s="2"/>
      <c r="E484" s="180"/>
      <c r="F484" s="2"/>
      <c r="G484" s="2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21" customHeight="1" x14ac:dyDescent="0.35">
      <c r="A485" s="6"/>
      <c r="B485" s="2"/>
      <c r="C485" s="2"/>
      <c r="D485" s="2"/>
      <c r="E485" s="180"/>
      <c r="F485" s="2"/>
      <c r="G485" s="2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21" customHeight="1" x14ac:dyDescent="0.35">
      <c r="A486" s="6"/>
      <c r="B486" s="2"/>
      <c r="C486" s="2"/>
      <c r="D486" s="2"/>
      <c r="E486" s="180"/>
      <c r="F486" s="2"/>
      <c r="G486" s="2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21" customHeight="1" x14ac:dyDescent="0.35">
      <c r="A487" s="6"/>
      <c r="B487" s="2"/>
      <c r="C487" s="2"/>
      <c r="D487" s="2"/>
      <c r="E487" s="180"/>
      <c r="F487" s="2"/>
      <c r="G487" s="2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21" customHeight="1" x14ac:dyDescent="0.35">
      <c r="A488" s="6"/>
      <c r="B488" s="2"/>
      <c r="C488" s="2"/>
      <c r="D488" s="2"/>
      <c r="E488" s="180"/>
      <c r="F488" s="2"/>
      <c r="G488" s="2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21" customHeight="1" x14ac:dyDescent="0.35">
      <c r="A489" s="6"/>
      <c r="B489" s="2"/>
      <c r="C489" s="2"/>
      <c r="D489" s="2"/>
      <c r="E489" s="180"/>
      <c r="F489" s="2"/>
      <c r="G489" s="2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21" customHeight="1" x14ac:dyDescent="0.35">
      <c r="A490" s="6"/>
      <c r="B490" s="2"/>
      <c r="C490" s="2"/>
      <c r="D490" s="2"/>
      <c r="E490" s="180"/>
      <c r="F490" s="2"/>
      <c r="G490" s="2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21" customHeight="1" x14ac:dyDescent="0.35">
      <c r="A491" s="6"/>
      <c r="B491" s="2"/>
      <c r="C491" s="2"/>
      <c r="D491" s="2"/>
      <c r="E491" s="180"/>
      <c r="F491" s="2"/>
      <c r="G491" s="2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21" customHeight="1" x14ac:dyDescent="0.35">
      <c r="A492" s="6"/>
      <c r="B492" s="2"/>
      <c r="C492" s="2"/>
      <c r="D492" s="2"/>
      <c r="E492" s="180"/>
      <c r="F492" s="2"/>
      <c r="G492" s="2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21" customHeight="1" x14ac:dyDescent="0.35">
      <c r="A493" s="6"/>
      <c r="B493" s="2"/>
      <c r="C493" s="2"/>
      <c r="D493" s="2"/>
      <c r="E493" s="180"/>
      <c r="F493" s="2"/>
      <c r="G493" s="2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21" customHeight="1" x14ac:dyDescent="0.35">
      <c r="A494" s="6"/>
      <c r="B494" s="2"/>
      <c r="C494" s="2"/>
      <c r="D494" s="2"/>
      <c r="E494" s="180"/>
      <c r="F494" s="2"/>
      <c r="G494" s="2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21" customHeight="1" x14ac:dyDescent="0.35">
      <c r="A495" s="6"/>
      <c r="B495" s="2"/>
      <c r="C495" s="2"/>
      <c r="D495" s="2"/>
      <c r="E495" s="180"/>
      <c r="F495" s="2"/>
      <c r="G495" s="2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21" customHeight="1" x14ac:dyDescent="0.35">
      <c r="A496" s="6"/>
      <c r="B496" s="2"/>
      <c r="C496" s="2"/>
      <c r="D496" s="2"/>
      <c r="E496" s="180"/>
      <c r="F496" s="2"/>
      <c r="G496" s="2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21" customHeight="1" x14ac:dyDescent="0.35">
      <c r="A497" s="6"/>
      <c r="B497" s="2"/>
      <c r="C497" s="2"/>
      <c r="D497" s="2"/>
      <c r="E497" s="180"/>
      <c r="F497" s="2"/>
      <c r="G497" s="2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21" customHeight="1" x14ac:dyDescent="0.35">
      <c r="A498" s="6"/>
      <c r="B498" s="2"/>
      <c r="C498" s="2"/>
      <c r="D498" s="2"/>
      <c r="E498" s="180"/>
      <c r="F498" s="2"/>
      <c r="G498" s="2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21" customHeight="1" x14ac:dyDescent="0.35">
      <c r="A499" s="6"/>
      <c r="B499" s="2"/>
      <c r="C499" s="2"/>
      <c r="D499" s="2"/>
      <c r="E499" s="180"/>
      <c r="F499" s="2"/>
      <c r="G499" s="2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21" customHeight="1" x14ac:dyDescent="0.35">
      <c r="A500" s="6"/>
      <c r="B500" s="2"/>
      <c r="C500" s="2"/>
      <c r="D500" s="2"/>
      <c r="E500" s="180"/>
      <c r="F500" s="2"/>
      <c r="G500" s="2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21" customHeight="1" x14ac:dyDescent="0.35">
      <c r="A501" s="6"/>
      <c r="B501" s="2"/>
      <c r="C501" s="2"/>
      <c r="D501" s="2"/>
      <c r="E501" s="180"/>
      <c r="F501" s="2"/>
      <c r="G501" s="2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21" customHeight="1" x14ac:dyDescent="0.35">
      <c r="A502" s="6"/>
      <c r="B502" s="2"/>
      <c r="C502" s="2"/>
      <c r="D502" s="2"/>
      <c r="E502" s="180"/>
      <c r="F502" s="2"/>
      <c r="G502" s="2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21" customHeight="1" x14ac:dyDescent="0.35">
      <c r="A503" s="6"/>
      <c r="B503" s="2"/>
      <c r="C503" s="2"/>
      <c r="D503" s="2"/>
      <c r="E503" s="180"/>
      <c r="F503" s="2"/>
      <c r="G503" s="2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21" customHeight="1" x14ac:dyDescent="0.35">
      <c r="A504" s="6"/>
      <c r="B504" s="2"/>
      <c r="C504" s="2"/>
      <c r="D504" s="2"/>
      <c r="E504" s="180"/>
      <c r="F504" s="2"/>
      <c r="G504" s="2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21" customHeight="1" x14ac:dyDescent="0.35">
      <c r="A505" s="6"/>
      <c r="B505" s="2"/>
      <c r="C505" s="2"/>
      <c r="D505" s="2"/>
      <c r="E505" s="180"/>
      <c r="F505" s="2"/>
      <c r="G505" s="2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21" customHeight="1" x14ac:dyDescent="0.35">
      <c r="A506" s="6"/>
      <c r="B506" s="2"/>
      <c r="C506" s="2"/>
      <c r="D506" s="2"/>
      <c r="E506" s="180"/>
      <c r="F506" s="2"/>
      <c r="G506" s="2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21" customHeight="1" x14ac:dyDescent="0.35">
      <c r="A507" s="6"/>
      <c r="B507" s="2"/>
      <c r="C507" s="2"/>
      <c r="D507" s="2"/>
      <c r="E507" s="180"/>
      <c r="F507" s="2"/>
      <c r="G507" s="2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21" customHeight="1" x14ac:dyDescent="0.35">
      <c r="A508" s="6"/>
      <c r="B508" s="2"/>
      <c r="C508" s="2"/>
      <c r="D508" s="2"/>
      <c r="E508" s="180"/>
      <c r="F508" s="2"/>
      <c r="G508" s="2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21" customHeight="1" x14ac:dyDescent="0.35">
      <c r="A509" s="6"/>
      <c r="B509" s="2"/>
      <c r="C509" s="2"/>
      <c r="D509" s="2"/>
      <c r="E509" s="180"/>
      <c r="F509" s="2"/>
      <c r="G509" s="2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21" customHeight="1" x14ac:dyDescent="0.35">
      <c r="A510" s="6"/>
      <c r="B510" s="2"/>
      <c r="C510" s="2"/>
      <c r="D510" s="2"/>
      <c r="E510" s="180"/>
      <c r="F510" s="2"/>
      <c r="G510" s="2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21" customHeight="1" x14ac:dyDescent="0.35">
      <c r="A511" s="6"/>
      <c r="B511" s="2"/>
      <c r="C511" s="2"/>
      <c r="D511" s="2"/>
      <c r="E511" s="180"/>
      <c r="F511" s="2"/>
      <c r="G511" s="2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21" customHeight="1" x14ac:dyDescent="0.35">
      <c r="A512" s="6"/>
      <c r="B512" s="2"/>
      <c r="C512" s="2"/>
      <c r="D512" s="2"/>
      <c r="E512" s="180"/>
      <c r="F512" s="2"/>
      <c r="G512" s="2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21" customHeight="1" x14ac:dyDescent="0.35">
      <c r="A513" s="6"/>
      <c r="B513" s="2"/>
      <c r="C513" s="2"/>
      <c r="D513" s="2"/>
      <c r="E513" s="180"/>
      <c r="F513" s="2"/>
      <c r="G513" s="2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21" customHeight="1" x14ac:dyDescent="0.35">
      <c r="A514" s="6"/>
      <c r="B514" s="2"/>
      <c r="C514" s="2"/>
      <c r="D514" s="2"/>
      <c r="E514" s="180"/>
      <c r="F514" s="2"/>
      <c r="G514" s="2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21" customHeight="1" x14ac:dyDescent="0.35">
      <c r="A515" s="6"/>
      <c r="B515" s="2"/>
      <c r="C515" s="2"/>
      <c r="D515" s="2"/>
      <c r="E515" s="180"/>
      <c r="F515" s="2"/>
      <c r="G515" s="2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21" customHeight="1" x14ac:dyDescent="0.35">
      <c r="A516" s="6"/>
      <c r="B516" s="2"/>
      <c r="C516" s="2"/>
      <c r="D516" s="2"/>
      <c r="E516" s="180"/>
      <c r="F516" s="2"/>
      <c r="G516" s="2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21" customHeight="1" x14ac:dyDescent="0.35">
      <c r="A517" s="6"/>
      <c r="B517" s="2"/>
      <c r="C517" s="2"/>
      <c r="D517" s="2"/>
      <c r="E517" s="180"/>
      <c r="F517" s="2"/>
      <c r="G517" s="2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21" customHeight="1" x14ac:dyDescent="0.35">
      <c r="A518" s="6"/>
      <c r="B518" s="2"/>
      <c r="C518" s="2"/>
      <c r="D518" s="2"/>
      <c r="E518" s="180"/>
      <c r="F518" s="2"/>
      <c r="G518" s="2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21" customHeight="1" x14ac:dyDescent="0.35">
      <c r="A519" s="6"/>
      <c r="B519" s="2"/>
      <c r="C519" s="2"/>
      <c r="D519" s="2"/>
      <c r="E519" s="180"/>
      <c r="F519" s="2"/>
      <c r="G519" s="2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21" customHeight="1" x14ac:dyDescent="0.35">
      <c r="A520" s="6"/>
      <c r="B520" s="2"/>
      <c r="C520" s="2"/>
      <c r="D520" s="2"/>
      <c r="E520" s="180"/>
      <c r="F520" s="2"/>
      <c r="G520" s="2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21" customHeight="1" x14ac:dyDescent="0.35">
      <c r="A521" s="6"/>
      <c r="B521" s="2"/>
      <c r="C521" s="2"/>
      <c r="D521" s="2"/>
      <c r="E521" s="180"/>
      <c r="F521" s="2"/>
      <c r="G521" s="2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21" customHeight="1" x14ac:dyDescent="0.35">
      <c r="A522" s="6"/>
      <c r="B522" s="2"/>
      <c r="C522" s="2"/>
      <c r="D522" s="2"/>
      <c r="E522" s="180"/>
      <c r="F522" s="2"/>
      <c r="G522" s="2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21" customHeight="1" x14ac:dyDescent="0.35">
      <c r="A523" s="6"/>
      <c r="B523" s="2"/>
      <c r="C523" s="2"/>
      <c r="D523" s="2"/>
      <c r="E523" s="180"/>
      <c r="F523" s="2"/>
      <c r="G523" s="2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21" customHeight="1" x14ac:dyDescent="0.35">
      <c r="A524" s="6"/>
      <c r="B524" s="2"/>
      <c r="C524" s="2"/>
      <c r="D524" s="2"/>
      <c r="E524" s="180"/>
      <c r="F524" s="2"/>
      <c r="G524" s="2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21" customHeight="1" x14ac:dyDescent="0.35">
      <c r="A525" s="6"/>
      <c r="B525" s="2"/>
      <c r="C525" s="2"/>
      <c r="D525" s="2"/>
      <c r="E525" s="180"/>
      <c r="F525" s="2"/>
      <c r="G525" s="2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21" customHeight="1" x14ac:dyDescent="0.35">
      <c r="A526" s="6"/>
      <c r="B526" s="2"/>
      <c r="C526" s="2"/>
      <c r="D526" s="2"/>
      <c r="E526" s="180"/>
      <c r="F526" s="2"/>
      <c r="G526" s="2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21" customHeight="1" x14ac:dyDescent="0.35">
      <c r="A527" s="6"/>
      <c r="B527" s="2"/>
      <c r="C527" s="2"/>
      <c r="D527" s="2"/>
      <c r="E527" s="180"/>
      <c r="F527" s="2"/>
      <c r="G527" s="2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21" customHeight="1" x14ac:dyDescent="0.35">
      <c r="A528" s="6"/>
      <c r="B528" s="2"/>
      <c r="C528" s="2"/>
      <c r="D528" s="2"/>
      <c r="E528" s="180"/>
      <c r="F528" s="2"/>
      <c r="G528" s="2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21" customHeight="1" x14ac:dyDescent="0.35">
      <c r="A529" s="6"/>
      <c r="B529" s="2"/>
      <c r="C529" s="2"/>
      <c r="D529" s="2"/>
      <c r="E529" s="180"/>
      <c r="F529" s="2"/>
      <c r="G529" s="2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21" customHeight="1" x14ac:dyDescent="0.35">
      <c r="A530" s="6"/>
      <c r="B530" s="2"/>
      <c r="C530" s="2"/>
      <c r="D530" s="2"/>
      <c r="E530" s="180"/>
      <c r="F530" s="2"/>
      <c r="G530" s="2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21" customHeight="1" x14ac:dyDescent="0.35">
      <c r="A531" s="6"/>
      <c r="B531" s="2"/>
      <c r="C531" s="2"/>
      <c r="D531" s="2"/>
      <c r="E531" s="180"/>
      <c r="F531" s="2"/>
      <c r="G531" s="2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21" customHeight="1" x14ac:dyDescent="0.35">
      <c r="A532" s="6"/>
      <c r="B532" s="2"/>
      <c r="C532" s="2"/>
      <c r="D532" s="2"/>
      <c r="E532" s="180"/>
      <c r="F532" s="2"/>
      <c r="G532" s="2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21" customHeight="1" x14ac:dyDescent="0.35">
      <c r="A533" s="6"/>
      <c r="B533" s="2"/>
      <c r="C533" s="2"/>
      <c r="D533" s="2"/>
      <c r="E533" s="180"/>
      <c r="F533" s="2"/>
      <c r="G533" s="2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21" customHeight="1" x14ac:dyDescent="0.35">
      <c r="A534" s="6"/>
      <c r="B534" s="2"/>
      <c r="C534" s="2"/>
      <c r="D534" s="2"/>
      <c r="E534" s="180"/>
      <c r="F534" s="2"/>
      <c r="G534" s="2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21" customHeight="1" x14ac:dyDescent="0.35">
      <c r="A535" s="6"/>
      <c r="B535" s="2"/>
      <c r="C535" s="2"/>
      <c r="D535" s="2"/>
      <c r="E535" s="180"/>
      <c r="F535" s="2"/>
      <c r="G535" s="2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21" customHeight="1" x14ac:dyDescent="0.35">
      <c r="A536" s="6"/>
      <c r="B536" s="2"/>
      <c r="C536" s="2"/>
      <c r="D536" s="2"/>
      <c r="E536" s="180"/>
      <c r="F536" s="2"/>
      <c r="G536" s="2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21" customHeight="1" x14ac:dyDescent="0.35">
      <c r="A537" s="6"/>
      <c r="B537" s="2"/>
      <c r="C537" s="2"/>
      <c r="D537" s="2"/>
      <c r="E537" s="180"/>
      <c r="F537" s="2"/>
      <c r="G537" s="2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21" customHeight="1" x14ac:dyDescent="0.35">
      <c r="A538" s="6"/>
      <c r="B538" s="2"/>
      <c r="C538" s="2"/>
      <c r="D538" s="2"/>
      <c r="E538" s="180"/>
      <c r="F538" s="2"/>
      <c r="G538" s="2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21" customHeight="1" x14ac:dyDescent="0.35">
      <c r="A539" s="6"/>
      <c r="B539" s="2"/>
      <c r="C539" s="2"/>
      <c r="D539" s="2"/>
      <c r="E539" s="180"/>
      <c r="F539" s="2"/>
      <c r="G539" s="2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21" customHeight="1" x14ac:dyDescent="0.35">
      <c r="A540" s="6"/>
      <c r="B540" s="2"/>
      <c r="C540" s="2"/>
      <c r="D540" s="2"/>
      <c r="E540" s="180"/>
      <c r="F540" s="2"/>
      <c r="G540" s="2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21" customHeight="1" x14ac:dyDescent="0.35">
      <c r="A541" s="6"/>
      <c r="B541" s="2"/>
      <c r="C541" s="2"/>
      <c r="D541" s="2"/>
      <c r="E541" s="180"/>
      <c r="F541" s="2"/>
      <c r="G541" s="2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21" customHeight="1" x14ac:dyDescent="0.35">
      <c r="A542" s="6"/>
      <c r="B542" s="2"/>
      <c r="C542" s="2"/>
      <c r="D542" s="2"/>
      <c r="E542" s="180"/>
      <c r="F542" s="2"/>
      <c r="G542" s="2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21" customHeight="1" x14ac:dyDescent="0.35">
      <c r="A543" s="6"/>
      <c r="B543" s="2"/>
      <c r="C543" s="2"/>
      <c r="D543" s="2"/>
      <c r="E543" s="180"/>
      <c r="F543" s="2"/>
      <c r="G543" s="2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21" customHeight="1" x14ac:dyDescent="0.35">
      <c r="A544" s="6"/>
      <c r="B544" s="2"/>
      <c r="C544" s="2"/>
      <c r="D544" s="2"/>
      <c r="E544" s="180"/>
      <c r="F544" s="2"/>
      <c r="G544" s="2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21" customHeight="1" x14ac:dyDescent="0.35">
      <c r="A545" s="6"/>
      <c r="B545" s="2"/>
      <c r="C545" s="2"/>
      <c r="D545" s="2"/>
      <c r="E545" s="180"/>
      <c r="F545" s="2"/>
      <c r="G545" s="2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21" customHeight="1" x14ac:dyDescent="0.35">
      <c r="A546" s="6"/>
      <c r="B546" s="2"/>
      <c r="C546" s="2"/>
      <c r="D546" s="2"/>
      <c r="E546" s="180"/>
      <c r="F546" s="2"/>
      <c r="G546" s="2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21" customHeight="1" x14ac:dyDescent="0.35">
      <c r="A547" s="6"/>
      <c r="B547" s="2"/>
      <c r="C547" s="2"/>
      <c r="D547" s="2"/>
      <c r="E547" s="180"/>
      <c r="F547" s="2"/>
      <c r="G547" s="2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21" customHeight="1" x14ac:dyDescent="0.35">
      <c r="A548" s="6"/>
      <c r="B548" s="2"/>
      <c r="C548" s="2"/>
      <c r="D548" s="2"/>
      <c r="E548" s="180"/>
      <c r="F548" s="2"/>
      <c r="G548" s="2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21" customHeight="1" x14ac:dyDescent="0.35">
      <c r="A549" s="6"/>
      <c r="B549" s="2"/>
      <c r="C549" s="2"/>
      <c r="D549" s="2"/>
      <c r="E549" s="180"/>
      <c r="F549" s="2"/>
      <c r="G549" s="2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21" customHeight="1" x14ac:dyDescent="0.35">
      <c r="A550" s="6"/>
      <c r="B550" s="2"/>
      <c r="C550" s="2"/>
      <c r="D550" s="2"/>
      <c r="E550" s="180"/>
      <c r="F550" s="2"/>
      <c r="G550" s="2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21" customHeight="1" x14ac:dyDescent="0.35">
      <c r="A551" s="6"/>
      <c r="B551" s="2"/>
      <c r="C551" s="2"/>
      <c r="D551" s="2"/>
      <c r="E551" s="180"/>
      <c r="F551" s="2"/>
      <c r="G551" s="2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21" customHeight="1" x14ac:dyDescent="0.35">
      <c r="A552" s="6"/>
      <c r="B552" s="2"/>
      <c r="C552" s="2"/>
      <c r="D552" s="2"/>
      <c r="E552" s="180"/>
      <c r="F552" s="2"/>
      <c r="G552" s="2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21" customHeight="1" x14ac:dyDescent="0.35">
      <c r="A553" s="6"/>
      <c r="B553" s="2"/>
      <c r="C553" s="2"/>
      <c r="D553" s="2"/>
      <c r="E553" s="180"/>
      <c r="F553" s="2"/>
      <c r="G553" s="2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21" customHeight="1" x14ac:dyDescent="0.35">
      <c r="A554" s="6"/>
      <c r="B554" s="2"/>
      <c r="C554" s="2"/>
      <c r="D554" s="2"/>
      <c r="E554" s="180"/>
      <c r="F554" s="2"/>
      <c r="G554" s="2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21" customHeight="1" x14ac:dyDescent="0.35">
      <c r="A555" s="6"/>
      <c r="B555" s="2"/>
      <c r="C555" s="2"/>
      <c r="D555" s="2"/>
      <c r="E555" s="180"/>
      <c r="F555" s="2"/>
      <c r="G555" s="2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21" customHeight="1" x14ac:dyDescent="0.35">
      <c r="A556" s="6"/>
      <c r="B556" s="2"/>
      <c r="C556" s="2"/>
      <c r="D556" s="2"/>
      <c r="E556" s="180"/>
      <c r="F556" s="2"/>
      <c r="G556" s="2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21" customHeight="1" x14ac:dyDescent="0.35">
      <c r="A557" s="6"/>
      <c r="B557" s="2"/>
      <c r="C557" s="2"/>
      <c r="D557" s="2"/>
      <c r="E557" s="180"/>
      <c r="F557" s="2"/>
      <c r="G557" s="2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21" customHeight="1" x14ac:dyDescent="0.35">
      <c r="A558" s="6"/>
      <c r="B558" s="2"/>
      <c r="C558" s="2"/>
      <c r="D558" s="2"/>
      <c r="E558" s="180"/>
      <c r="F558" s="2"/>
      <c r="G558" s="2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21" customHeight="1" x14ac:dyDescent="0.35">
      <c r="A559" s="6"/>
      <c r="B559" s="2"/>
      <c r="C559" s="2"/>
      <c r="D559" s="2"/>
      <c r="E559" s="180"/>
      <c r="F559" s="2"/>
      <c r="G559" s="2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21" customHeight="1" x14ac:dyDescent="0.35">
      <c r="A560" s="6"/>
      <c r="B560" s="2"/>
      <c r="C560" s="2"/>
      <c r="D560" s="2"/>
      <c r="E560" s="180"/>
      <c r="F560" s="2"/>
      <c r="G560" s="2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21" customHeight="1" x14ac:dyDescent="0.35">
      <c r="A561" s="6"/>
      <c r="B561" s="2"/>
      <c r="C561" s="2"/>
      <c r="D561" s="2"/>
      <c r="E561" s="180"/>
      <c r="F561" s="2"/>
      <c r="G561" s="2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21" customHeight="1" x14ac:dyDescent="0.35">
      <c r="A562" s="6"/>
      <c r="B562" s="2"/>
      <c r="C562" s="2"/>
      <c r="D562" s="2"/>
      <c r="E562" s="180"/>
      <c r="F562" s="2"/>
      <c r="G562" s="2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21" customHeight="1" x14ac:dyDescent="0.35">
      <c r="A563" s="6"/>
      <c r="B563" s="2"/>
      <c r="C563" s="2"/>
      <c r="D563" s="2"/>
      <c r="E563" s="180"/>
      <c r="F563" s="2"/>
      <c r="G563" s="2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21" customHeight="1" x14ac:dyDescent="0.35">
      <c r="A564" s="6"/>
      <c r="B564" s="2"/>
      <c r="C564" s="2"/>
      <c r="D564" s="2"/>
      <c r="E564" s="180"/>
      <c r="F564" s="2"/>
      <c r="G564" s="2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21" customHeight="1" x14ac:dyDescent="0.35">
      <c r="A565" s="6"/>
      <c r="B565" s="2"/>
      <c r="C565" s="2"/>
      <c r="D565" s="2"/>
      <c r="E565" s="180"/>
      <c r="F565" s="2"/>
      <c r="G565" s="2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21" customHeight="1" x14ac:dyDescent="0.35">
      <c r="A566" s="6"/>
      <c r="B566" s="2"/>
      <c r="C566" s="2"/>
      <c r="D566" s="2"/>
      <c r="E566" s="180"/>
      <c r="F566" s="2"/>
      <c r="G566" s="2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21" customHeight="1" x14ac:dyDescent="0.35">
      <c r="A567" s="6"/>
      <c r="B567" s="2"/>
      <c r="C567" s="2"/>
      <c r="D567" s="2"/>
      <c r="E567" s="180"/>
      <c r="F567" s="2"/>
      <c r="G567" s="2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21" customHeight="1" x14ac:dyDescent="0.35">
      <c r="A568" s="6"/>
      <c r="B568" s="2"/>
      <c r="C568" s="2"/>
      <c r="D568" s="2"/>
      <c r="E568" s="180"/>
      <c r="F568" s="2"/>
      <c r="G568" s="2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21" customHeight="1" x14ac:dyDescent="0.35">
      <c r="A569" s="6"/>
      <c r="B569" s="2"/>
      <c r="C569" s="2"/>
      <c r="D569" s="2"/>
      <c r="E569" s="180"/>
      <c r="F569" s="2"/>
      <c r="G569" s="2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21" customHeight="1" x14ac:dyDescent="0.35">
      <c r="A570" s="6"/>
      <c r="B570" s="2"/>
      <c r="C570" s="2"/>
      <c r="D570" s="2"/>
      <c r="E570" s="180"/>
      <c r="F570" s="2"/>
      <c r="G570" s="2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21" customHeight="1" x14ac:dyDescent="0.35">
      <c r="A571" s="6"/>
      <c r="B571" s="2"/>
      <c r="C571" s="2"/>
      <c r="D571" s="2"/>
      <c r="E571" s="180"/>
      <c r="F571" s="2"/>
      <c r="G571" s="2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21" customHeight="1" x14ac:dyDescent="0.35">
      <c r="A572" s="6"/>
      <c r="B572" s="2"/>
      <c r="C572" s="2"/>
      <c r="D572" s="2"/>
      <c r="E572" s="180"/>
      <c r="F572" s="2"/>
      <c r="G572" s="2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21" customHeight="1" x14ac:dyDescent="0.35">
      <c r="A573" s="6"/>
      <c r="B573" s="2"/>
      <c r="C573" s="2"/>
      <c r="D573" s="2"/>
      <c r="E573" s="180"/>
      <c r="F573" s="2"/>
      <c r="G573" s="2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21" customHeight="1" x14ac:dyDescent="0.35">
      <c r="A574" s="6"/>
      <c r="B574" s="2"/>
      <c r="C574" s="2"/>
      <c r="D574" s="2"/>
      <c r="E574" s="180"/>
      <c r="F574" s="2"/>
      <c r="G574" s="2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21" customHeight="1" x14ac:dyDescent="0.35">
      <c r="A575" s="6"/>
      <c r="B575" s="2"/>
      <c r="C575" s="2"/>
      <c r="D575" s="2"/>
      <c r="E575" s="180"/>
      <c r="F575" s="2"/>
      <c r="G575" s="2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21" customHeight="1" x14ac:dyDescent="0.35">
      <c r="A576" s="6"/>
      <c r="B576" s="2"/>
      <c r="C576" s="2"/>
      <c r="D576" s="2"/>
      <c r="E576" s="180"/>
      <c r="F576" s="2"/>
      <c r="G576" s="2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21" customHeight="1" x14ac:dyDescent="0.35">
      <c r="A577" s="6"/>
      <c r="B577" s="2"/>
      <c r="C577" s="2"/>
      <c r="D577" s="2"/>
      <c r="E577" s="180"/>
      <c r="F577" s="2"/>
      <c r="G577" s="2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21" customHeight="1" x14ac:dyDescent="0.35">
      <c r="A578" s="6"/>
      <c r="B578" s="2"/>
      <c r="C578" s="2"/>
      <c r="D578" s="2"/>
      <c r="E578" s="180"/>
      <c r="F578" s="2"/>
      <c r="G578" s="2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21" customHeight="1" x14ac:dyDescent="0.35">
      <c r="A579" s="6"/>
      <c r="B579" s="2"/>
      <c r="C579" s="2"/>
      <c r="D579" s="2"/>
      <c r="E579" s="180"/>
      <c r="F579" s="2"/>
      <c r="G579" s="2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21" customHeight="1" x14ac:dyDescent="0.35">
      <c r="A580" s="6"/>
      <c r="B580" s="2"/>
      <c r="C580" s="2"/>
      <c r="D580" s="2"/>
      <c r="E580" s="180"/>
      <c r="F580" s="2"/>
      <c r="G580" s="2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21" customHeight="1" x14ac:dyDescent="0.35">
      <c r="A581" s="6"/>
      <c r="B581" s="2"/>
      <c r="C581" s="2"/>
      <c r="D581" s="2"/>
      <c r="E581" s="180"/>
      <c r="F581" s="2"/>
      <c r="G581" s="2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21" customHeight="1" x14ac:dyDescent="0.35">
      <c r="A582" s="6"/>
      <c r="B582" s="2"/>
      <c r="C582" s="2"/>
      <c r="D582" s="2"/>
      <c r="E582" s="180"/>
      <c r="F582" s="2"/>
      <c r="G582" s="2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21" customHeight="1" x14ac:dyDescent="0.35">
      <c r="A583" s="6"/>
      <c r="B583" s="2"/>
      <c r="C583" s="2"/>
      <c r="D583" s="2"/>
      <c r="E583" s="180"/>
      <c r="F583" s="2"/>
      <c r="G583" s="2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21" customHeight="1" x14ac:dyDescent="0.35">
      <c r="A584" s="6"/>
      <c r="B584" s="2"/>
      <c r="C584" s="2"/>
      <c r="D584" s="2"/>
      <c r="E584" s="180"/>
      <c r="F584" s="2"/>
      <c r="G584" s="2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21" customHeight="1" x14ac:dyDescent="0.35">
      <c r="A585" s="6"/>
      <c r="B585" s="2"/>
      <c r="C585" s="2"/>
      <c r="D585" s="2"/>
      <c r="E585" s="180"/>
      <c r="F585" s="2"/>
      <c r="G585" s="2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21" customHeight="1" x14ac:dyDescent="0.35">
      <c r="A586" s="6"/>
      <c r="B586" s="2"/>
      <c r="C586" s="2"/>
      <c r="D586" s="2"/>
      <c r="E586" s="180"/>
      <c r="F586" s="2"/>
      <c r="G586" s="2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21" customHeight="1" x14ac:dyDescent="0.35">
      <c r="A587" s="6"/>
      <c r="B587" s="2"/>
      <c r="C587" s="2"/>
      <c r="D587" s="2"/>
      <c r="E587" s="180"/>
      <c r="F587" s="2"/>
      <c r="G587" s="2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21" customHeight="1" x14ac:dyDescent="0.35">
      <c r="A588" s="6"/>
      <c r="B588" s="2"/>
      <c r="C588" s="2"/>
      <c r="D588" s="2"/>
      <c r="E588" s="180"/>
      <c r="F588" s="2"/>
      <c r="G588" s="2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21" customHeight="1" x14ac:dyDescent="0.35">
      <c r="A589" s="6"/>
      <c r="B589" s="2"/>
      <c r="C589" s="2"/>
      <c r="D589" s="2"/>
      <c r="E589" s="180"/>
      <c r="F589" s="2"/>
      <c r="G589" s="2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21" customHeight="1" x14ac:dyDescent="0.35">
      <c r="A590" s="6"/>
      <c r="B590" s="2"/>
      <c r="C590" s="2"/>
      <c r="D590" s="2"/>
      <c r="E590" s="180"/>
      <c r="F590" s="2"/>
      <c r="G590" s="2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21" customHeight="1" x14ac:dyDescent="0.35">
      <c r="A591" s="6"/>
      <c r="B591" s="2"/>
      <c r="C591" s="2"/>
      <c r="D591" s="2"/>
      <c r="E591" s="180"/>
      <c r="F591" s="2"/>
      <c r="G591" s="2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21" customHeight="1" x14ac:dyDescent="0.35">
      <c r="A592" s="6"/>
      <c r="B592" s="2"/>
      <c r="C592" s="2"/>
      <c r="D592" s="2"/>
      <c r="E592" s="180"/>
      <c r="F592" s="2"/>
      <c r="G592" s="2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21" customHeight="1" x14ac:dyDescent="0.35">
      <c r="A593" s="6"/>
      <c r="B593" s="2"/>
      <c r="C593" s="2"/>
      <c r="D593" s="2"/>
      <c r="E593" s="180"/>
      <c r="F593" s="2"/>
      <c r="G593" s="2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21" customHeight="1" x14ac:dyDescent="0.35">
      <c r="A594" s="6"/>
      <c r="B594" s="2"/>
      <c r="C594" s="2"/>
      <c r="D594" s="2"/>
      <c r="E594" s="180"/>
      <c r="F594" s="2"/>
      <c r="G594" s="2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21" customHeight="1" x14ac:dyDescent="0.35">
      <c r="A595" s="6"/>
      <c r="B595" s="2"/>
      <c r="C595" s="2"/>
      <c r="D595" s="2"/>
      <c r="E595" s="180"/>
      <c r="F595" s="2"/>
      <c r="G595" s="2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21" customHeight="1" x14ac:dyDescent="0.35">
      <c r="A596" s="6"/>
      <c r="B596" s="2"/>
      <c r="C596" s="2"/>
      <c r="D596" s="2"/>
      <c r="E596" s="180"/>
      <c r="F596" s="2"/>
      <c r="G596" s="2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21" customHeight="1" x14ac:dyDescent="0.35">
      <c r="A597" s="6"/>
      <c r="B597" s="2"/>
      <c r="C597" s="2"/>
      <c r="D597" s="2"/>
      <c r="E597" s="180"/>
      <c r="F597" s="2"/>
      <c r="G597" s="2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21" customHeight="1" x14ac:dyDescent="0.35">
      <c r="A598" s="6"/>
      <c r="B598" s="2"/>
      <c r="C598" s="2"/>
      <c r="D598" s="2"/>
      <c r="E598" s="180"/>
      <c r="F598" s="2"/>
      <c r="G598" s="2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21" customHeight="1" x14ac:dyDescent="0.35">
      <c r="A599" s="6"/>
      <c r="B599" s="2"/>
      <c r="C599" s="2"/>
      <c r="D599" s="2"/>
      <c r="E599" s="180"/>
      <c r="F599" s="2"/>
      <c r="G599" s="2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21" customHeight="1" x14ac:dyDescent="0.35">
      <c r="A600" s="6"/>
      <c r="B600" s="2"/>
      <c r="C600" s="2"/>
      <c r="D600" s="2"/>
      <c r="E600" s="180"/>
      <c r="F600" s="2"/>
      <c r="G600" s="2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21" customHeight="1" x14ac:dyDescent="0.35">
      <c r="A601" s="6"/>
      <c r="B601" s="2"/>
      <c r="C601" s="2"/>
      <c r="D601" s="2"/>
      <c r="E601" s="180"/>
      <c r="F601" s="2"/>
      <c r="G601" s="2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21" customHeight="1" x14ac:dyDescent="0.35">
      <c r="A602" s="6"/>
      <c r="B602" s="2"/>
      <c r="C602" s="2"/>
      <c r="D602" s="2"/>
      <c r="E602" s="180"/>
      <c r="F602" s="2"/>
      <c r="G602" s="2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21" customHeight="1" x14ac:dyDescent="0.35">
      <c r="A603" s="6"/>
      <c r="B603" s="2"/>
      <c r="C603" s="2"/>
      <c r="D603" s="2"/>
      <c r="E603" s="180"/>
      <c r="F603" s="2"/>
      <c r="G603" s="2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21" customHeight="1" x14ac:dyDescent="0.35">
      <c r="A604" s="6"/>
      <c r="B604" s="2"/>
      <c r="C604" s="2"/>
      <c r="D604" s="2"/>
      <c r="E604" s="180"/>
      <c r="F604" s="2"/>
      <c r="G604" s="2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21" customHeight="1" x14ac:dyDescent="0.35">
      <c r="A605" s="6"/>
      <c r="B605" s="2"/>
      <c r="C605" s="2"/>
      <c r="D605" s="2"/>
      <c r="E605" s="180"/>
      <c r="F605" s="2"/>
      <c r="G605" s="2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21" customHeight="1" x14ac:dyDescent="0.35">
      <c r="A606" s="6"/>
      <c r="B606" s="2"/>
      <c r="C606" s="2"/>
      <c r="D606" s="2"/>
      <c r="E606" s="180"/>
      <c r="F606" s="2"/>
      <c r="G606" s="2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21" customHeight="1" x14ac:dyDescent="0.35">
      <c r="A607" s="6"/>
      <c r="B607" s="2"/>
      <c r="C607" s="2"/>
      <c r="D607" s="2"/>
      <c r="E607" s="180"/>
      <c r="F607" s="2"/>
      <c r="G607" s="2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21" customHeight="1" x14ac:dyDescent="0.35">
      <c r="A608" s="6"/>
      <c r="B608" s="2"/>
      <c r="C608" s="2"/>
      <c r="D608" s="2"/>
      <c r="E608" s="180"/>
      <c r="F608" s="2"/>
      <c r="G608" s="2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21" customHeight="1" x14ac:dyDescent="0.35">
      <c r="A609" s="6"/>
      <c r="B609" s="2"/>
      <c r="C609" s="2"/>
      <c r="D609" s="2"/>
      <c r="E609" s="180"/>
      <c r="F609" s="2"/>
      <c r="G609" s="2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21" customHeight="1" x14ac:dyDescent="0.35">
      <c r="A610" s="6"/>
      <c r="B610" s="2"/>
      <c r="C610" s="2"/>
      <c r="D610" s="2"/>
      <c r="E610" s="180"/>
      <c r="F610" s="2"/>
      <c r="G610" s="2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21" customHeight="1" x14ac:dyDescent="0.35">
      <c r="A611" s="6"/>
      <c r="B611" s="2"/>
      <c r="C611" s="2"/>
      <c r="D611" s="2"/>
      <c r="E611" s="180"/>
      <c r="F611" s="2"/>
      <c r="G611" s="2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21" customHeight="1" x14ac:dyDescent="0.35">
      <c r="A612" s="6"/>
      <c r="B612" s="2"/>
      <c r="C612" s="2"/>
      <c r="D612" s="2"/>
      <c r="E612" s="180"/>
      <c r="F612" s="2"/>
      <c r="G612" s="2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21" customHeight="1" x14ac:dyDescent="0.35">
      <c r="A613" s="6"/>
      <c r="B613" s="2"/>
      <c r="C613" s="2"/>
      <c r="D613" s="2"/>
      <c r="E613" s="180"/>
      <c r="F613" s="2"/>
      <c r="G613" s="2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21" customHeight="1" x14ac:dyDescent="0.35">
      <c r="A614" s="6"/>
      <c r="B614" s="2"/>
      <c r="C614" s="2"/>
      <c r="D614" s="2"/>
      <c r="E614" s="180"/>
      <c r="F614" s="2"/>
      <c r="G614" s="2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21" customHeight="1" x14ac:dyDescent="0.35">
      <c r="A615" s="6"/>
      <c r="B615" s="2"/>
      <c r="C615" s="2"/>
      <c r="D615" s="2"/>
      <c r="E615" s="180"/>
      <c r="F615" s="2"/>
      <c r="G615" s="2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21" customHeight="1" x14ac:dyDescent="0.35">
      <c r="A616" s="6"/>
      <c r="B616" s="2"/>
      <c r="C616" s="2"/>
      <c r="D616" s="2"/>
      <c r="E616" s="180"/>
      <c r="F616" s="2"/>
      <c r="G616" s="2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21" customHeight="1" x14ac:dyDescent="0.35">
      <c r="A617" s="6"/>
      <c r="B617" s="2"/>
      <c r="C617" s="2"/>
      <c r="D617" s="2"/>
      <c r="E617" s="180"/>
      <c r="F617" s="2"/>
      <c r="G617" s="2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21" customHeight="1" x14ac:dyDescent="0.35">
      <c r="A618" s="6"/>
      <c r="B618" s="2"/>
      <c r="C618" s="2"/>
      <c r="D618" s="2"/>
      <c r="E618" s="180"/>
      <c r="F618" s="2"/>
      <c r="G618" s="2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21" customHeight="1" x14ac:dyDescent="0.35">
      <c r="A619" s="6"/>
      <c r="B619" s="2"/>
      <c r="C619" s="2"/>
      <c r="D619" s="2"/>
      <c r="E619" s="180"/>
      <c r="F619" s="2"/>
      <c r="G619" s="2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21" customHeight="1" x14ac:dyDescent="0.35">
      <c r="A620" s="6"/>
      <c r="B620" s="2"/>
      <c r="C620" s="2"/>
      <c r="D620" s="2"/>
      <c r="E620" s="180"/>
      <c r="F620" s="2"/>
      <c r="G620" s="2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21" customHeight="1" x14ac:dyDescent="0.35">
      <c r="A621" s="6"/>
      <c r="B621" s="2"/>
      <c r="C621" s="2"/>
      <c r="D621" s="2"/>
      <c r="E621" s="180"/>
      <c r="F621" s="2"/>
      <c r="G621" s="2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21" customHeight="1" x14ac:dyDescent="0.35">
      <c r="A622" s="6"/>
      <c r="B622" s="2"/>
      <c r="C622" s="2"/>
      <c r="D622" s="2"/>
      <c r="E622" s="180"/>
      <c r="F622" s="2"/>
      <c r="G622" s="2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21" customHeight="1" x14ac:dyDescent="0.35">
      <c r="A623" s="6"/>
      <c r="B623" s="2"/>
      <c r="C623" s="2"/>
      <c r="D623" s="2"/>
      <c r="E623" s="180"/>
      <c r="F623" s="2"/>
      <c r="G623" s="2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21" customHeight="1" x14ac:dyDescent="0.35">
      <c r="A624" s="6"/>
      <c r="B624" s="2"/>
      <c r="C624" s="2"/>
      <c r="D624" s="2"/>
      <c r="E624" s="180"/>
      <c r="F624" s="2"/>
      <c r="G624" s="2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21" customHeight="1" x14ac:dyDescent="0.35">
      <c r="A625" s="6"/>
      <c r="B625" s="2"/>
      <c r="C625" s="2"/>
      <c r="D625" s="2"/>
      <c r="E625" s="180"/>
      <c r="F625" s="2"/>
      <c r="G625" s="2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21" customHeight="1" x14ac:dyDescent="0.35">
      <c r="A626" s="6"/>
      <c r="B626" s="2"/>
      <c r="C626" s="2"/>
      <c r="D626" s="2"/>
      <c r="E626" s="180"/>
      <c r="F626" s="2"/>
      <c r="G626" s="2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21" customHeight="1" x14ac:dyDescent="0.35">
      <c r="A627" s="6"/>
      <c r="B627" s="2"/>
      <c r="C627" s="2"/>
      <c r="D627" s="2"/>
      <c r="E627" s="180"/>
      <c r="F627" s="2"/>
      <c r="G627" s="2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21" customHeight="1" x14ac:dyDescent="0.35">
      <c r="A628" s="6"/>
      <c r="B628" s="2"/>
      <c r="C628" s="2"/>
      <c r="D628" s="2"/>
      <c r="E628" s="180"/>
      <c r="F628" s="2"/>
      <c r="G628" s="2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21" customHeight="1" x14ac:dyDescent="0.35">
      <c r="A629" s="6"/>
      <c r="B629" s="2"/>
      <c r="C629" s="2"/>
      <c r="D629" s="2"/>
      <c r="E629" s="180"/>
      <c r="F629" s="2"/>
      <c r="G629" s="2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21" customHeight="1" x14ac:dyDescent="0.35">
      <c r="A630" s="6"/>
      <c r="B630" s="2"/>
      <c r="C630" s="2"/>
      <c r="D630" s="2"/>
      <c r="E630" s="180"/>
      <c r="F630" s="2"/>
      <c r="G630" s="2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21" customHeight="1" x14ac:dyDescent="0.35">
      <c r="A631" s="6"/>
      <c r="B631" s="2"/>
      <c r="C631" s="2"/>
      <c r="D631" s="2"/>
      <c r="E631" s="180"/>
      <c r="F631" s="2"/>
      <c r="G631" s="2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21" customHeight="1" x14ac:dyDescent="0.35">
      <c r="A632" s="6"/>
      <c r="B632" s="2"/>
      <c r="C632" s="2"/>
      <c r="D632" s="2"/>
      <c r="E632" s="180"/>
      <c r="F632" s="2"/>
      <c r="G632" s="2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21" customHeight="1" x14ac:dyDescent="0.35">
      <c r="A633" s="6"/>
      <c r="B633" s="2"/>
      <c r="C633" s="2"/>
      <c r="D633" s="2"/>
      <c r="E633" s="180"/>
      <c r="F633" s="2"/>
      <c r="G633" s="2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21" customHeight="1" x14ac:dyDescent="0.35">
      <c r="A634" s="6"/>
      <c r="B634" s="2"/>
      <c r="C634" s="2"/>
      <c r="D634" s="2"/>
      <c r="E634" s="180"/>
      <c r="F634" s="2"/>
      <c r="G634" s="2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21" customHeight="1" x14ac:dyDescent="0.35">
      <c r="A635" s="6"/>
      <c r="B635" s="2"/>
      <c r="C635" s="2"/>
      <c r="D635" s="2"/>
      <c r="E635" s="180"/>
      <c r="F635" s="2"/>
      <c r="G635" s="2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21" customHeight="1" x14ac:dyDescent="0.35">
      <c r="A636" s="6"/>
      <c r="B636" s="2"/>
      <c r="C636" s="2"/>
      <c r="D636" s="2"/>
      <c r="E636" s="180"/>
      <c r="F636" s="2"/>
      <c r="G636" s="2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21" customHeight="1" x14ac:dyDescent="0.35">
      <c r="A637" s="6"/>
      <c r="B637" s="2"/>
      <c r="C637" s="2"/>
      <c r="D637" s="2"/>
      <c r="E637" s="180"/>
      <c r="F637" s="2"/>
      <c r="G637" s="2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21" customHeight="1" x14ac:dyDescent="0.35">
      <c r="A638" s="6"/>
      <c r="B638" s="2"/>
      <c r="C638" s="2"/>
      <c r="D638" s="2"/>
      <c r="E638" s="180"/>
      <c r="F638" s="2"/>
      <c r="G638" s="2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21" customHeight="1" x14ac:dyDescent="0.35">
      <c r="A639" s="6"/>
      <c r="B639" s="2"/>
      <c r="C639" s="2"/>
      <c r="D639" s="2"/>
      <c r="E639" s="180"/>
      <c r="F639" s="2"/>
      <c r="G639" s="2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21" customHeight="1" x14ac:dyDescent="0.35">
      <c r="A640" s="6"/>
      <c r="B640" s="2"/>
      <c r="C640" s="2"/>
      <c r="D640" s="2"/>
      <c r="E640" s="180"/>
      <c r="F640" s="2"/>
      <c r="G640" s="2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21" customHeight="1" x14ac:dyDescent="0.35">
      <c r="A641" s="6"/>
      <c r="B641" s="2"/>
      <c r="C641" s="2"/>
      <c r="D641" s="2"/>
      <c r="E641" s="180"/>
      <c r="F641" s="2"/>
      <c r="G641" s="2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21" customHeight="1" x14ac:dyDescent="0.35">
      <c r="A642" s="6"/>
      <c r="B642" s="2"/>
      <c r="C642" s="2"/>
      <c r="D642" s="2"/>
      <c r="E642" s="180"/>
      <c r="F642" s="2"/>
      <c r="G642" s="2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21" customHeight="1" x14ac:dyDescent="0.35">
      <c r="A643" s="6"/>
      <c r="B643" s="2"/>
      <c r="C643" s="2"/>
      <c r="D643" s="2"/>
      <c r="E643" s="180"/>
      <c r="F643" s="2"/>
      <c r="G643" s="2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21" customHeight="1" x14ac:dyDescent="0.35">
      <c r="A644" s="6"/>
      <c r="B644" s="2"/>
      <c r="C644" s="2"/>
      <c r="D644" s="2"/>
      <c r="E644" s="180"/>
      <c r="F644" s="2"/>
      <c r="G644" s="2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21" customHeight="1" x14ac:dyDescent="0.35">
      <c r="A645" s="6"/>
      <c r="B645" s="2"/>
      <c r="C645" s="2"/>
      <c r="D645" s="2"/>
      <c r="E645" s="180"/>
      <c r="F645" s="2"/>
      <c r="G645" s="2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21" customHeight="1" x14ac:dyDescent="0.35">
      <c r="A646" s="6"/>
      <c r="B646" s="2"/>
      <c r="C646" s="2"/>
      <c r="D646" s="2"/>
      <c r="E646" s="180"/>
      <c r="F646" s="2"/>
      <c r="G646" s="2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21" customHeight="1" x14ac:dyDescent="0.35">
      <c r="A647" s="6"/>
      <c r="B647" s="2"/>
      <c r="C647" s="2"/>
      <c r="D647" s="2"/>
      <c r="E647" s="180"/>
      <c r="F647" s="2"/>
      <c r="G647" s="2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21" customHeight="1" x14ac:dyDescent="0.35">
      <c r="A648" s="6"/>
      <c r="B648" s="2"/>
      <c r="C648" s="2"/>
      <c r="D648" s="2"/>
      <c r="E648" s="180"/>
      <c r="F648" s="2"/>
      <c r="G648" s="2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21" customHeight="1" x14ac:dyDescent="0.35">
      <c r="A649" s="6"/>
      <c r="B649" s="2"/>
      <c r="C649" s="2"/>
      <c r="D649" s="2"/>
      <c r="E649" s="180"/>
      <c r="F649" s="2"/>
      <c r="G649" s="2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21" customHeight="1" x14ac:dyDescent="0.35">
      <c r="A650" s="6"/>
      <c r="B650" s="2"/>
      <c r="C650" s="2"/>
      <c r="D650" s="2"/>
      <c r="E650" s="180"/>
      <c r="F650" s="2"/>
      <c r="G650" s="2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21" customHeight="1" x14ac:dyDescent="0.35">
      <c r="A651" s="6"/>
      <c r="B651" s="2"/>
      <c r="C651" s="2"/>
      <c r="D651" s="2"/>
      <c r="E651" s="180"/>
      <c r="F651" s="2"/>
      <c r="G651" s="2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21" customHeight="1" x14ac:dyDescent="0.35">
      <c r="A652" s="6"/>
      <c r="B652" s="2"/>
      <c r="C652" s="2"/>
      <c r="D652" s="2"/>
      <c r="E652" s="180"/>
      <c r="F652" s="2"/>
      <c r="G652" s="2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21" customHeight="1" x14ac:dyDescent="0.35">
      <c r="A653" s="6"/>
      <c r="B653" s="2"/>
      <c r="C653" s="2"/>
      <c r="D653" s="2"/>
      <c r="E653" s="180"/>
      <c r="F653" s="2"/>
      <c r="G653" s="2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21" customHeight="1" x14ac:dyDescent="0.35">
      <c r="A654" s="6"/>
      <c r="B654" s="2"/>
      <c r="C654" s="2"/>
      <c r="D654" s="2"/>
      <c r="E654" s="180"/>
      <c r="F654" s="2"/>
      <c r="G654" s="2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21" customHeight="1" x14ac:dyDescent="0.35">
      <c r="A655" s="6"/>
      <c r="B655" s="2"/>
      <c r="C655" s="2"/>
      <c r="D655" s="2"/>
      <c r="E655" s="180"/>
      <c r="F655" s="2"/>
      <c r="G655" s="2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21" customHeight="1" x14ac:dyDescent="0.35">
      <c r="A656" s="6"/>
      <c r="B656" s="2"/>
      <c r="C656" s="2"/>
      <c r="D656" s="2"/>
      <c r="E656" s="180"/>
      <c r="F656" s="2"/>
      <c r="G656" s="2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21" customHeight="1" x14ac:dyDescent="0.35">
      <c r="A657" s="6"/>
      <c r="B657" s="2"/>
      <c r="C657" s="2"/>
      <c r="D657" s="2"/>
      <c r="E657" s="180"/>
      <c r="F657" s="2"/>
      <c r="G657" s="2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21" customHeight="1" x14ac:dyDescent="0.35">
      <c r="A658" s="6"/>
      <c r="B658" s="2"/>
      <c r="C658" s="2"/>
      <c r="D658" s="2"/>
      <c r="E658" s="180"/>
      <c r="F658" s="2"/>
      <c r="G658" s="2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21" customHeight="1" x14ac:dyDescent="0.35">
      <c r="A659" s="6"/>
      <c r="B659" s="2"/>
      <c r="C659" s="2"/>
      <c r="D659" s="2"/>
      <c r="E659" s="180"/>
      <c r="F659" s="2"/>
      <c r="G659" s="2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21" customHeight="1" x14ac:dyDescent="0.35">
      <c r="A660" s="6"/>
      <c r="B660" s="2"/>
      <c r="C660" s="2"/>
      <c r="D660" s="2"/>
      <c r="E660" s="180"/>
      <c r="F660" s="2"/>
      <c r="G660" s="2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21" customHeight="1" x14ac:dyDescent="0.35">
      <c r="A661" s="6"/>
      <c r="B661" s="2"/>
      <c r="C661" s="2"/>
      <c r="D661" s="2"/>
      <c r="E661" s="180"/>
      <c r="F661" s="2"/>
      <c r="G661" s="2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21" customHeight="1" x14ac:dyDescent="0.35">
      <c r="A662" s="6"/>
      <c r="B662" s="2"/>
      <c r="C662" s="2"/>
      <c r="D662" s="2"/>
      <c r="E662" s="180"/>
      <c r="F662" s="2"/>
      <c r="G662" s="2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21" customHeight="1" x14ac:dyDescent="0.35">
      <c r="A663" s="6"/>
      <c r="B663" s="2"/>
      <c r="C663" s="2"/>
      <c r="D663" s="2"/>
      <c r="E663" s="180"/>
      <c r="F663" s="2"/>
      <c r="G663" s="2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21" customHeight="1" x14ac:dyDescent="0.35">
      <c r="A664" s="6"/>
      <c r="B664" s="2"/>
      <c r="C664" s="2"/>
      <c r="D664" s="2"/>
      <c r="E664" s="180"/>
      <c r="F664" s="2"/>
      <c r="G664" s="2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21" customHeight="1" x14ac:dyDescent="0.35">
      <c r="A665" s="6"/>
      <c r="B665" s="2"/>
      <c r="C665" s="2"/>
      <c r="D665" s="2"/>
      <c r="E665" s="180"/>
      <c r="F665" s="2"/>
      <c r="G665" s="2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21" customHeight="1" x14ac:dyDescent="0.35">
      <c r="A666" s="6"/>
      <c r="B666" s="2"/>
      <c r="C666" s="2"/>
      <c r="D666" s="2"/>
      <c r="E666" s="180"/>
      <c r="F666" s="2"/>
      <c r="G666" s="2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21" customHeight="1" x14ac:dyDescent="0.35">
      <c r="A667" s="6"/>
      <c r="B667" s="2"/>
      <c r="C667" s="2"/>
      <c r="D667" s="2"/>
      <c r="E667" s="180"/>
      <c r="F667" s="2"/>
      <c r="G667" s="2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21" customHeight="1" x14ac:dyDescent="0.35">
      <c r="A668" s="6"/>
      <c r="B668" s="2"/>
      <c r="C668" s="2"/>
      <c r="D668" s="2"/>
      <c r="E668" s="180"/>
      <c r="F668" s="2"/>
      <c r="G668" s="2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21" customHeight="1" x14ac:dyDescent="0.35">
      <c r="A669" s="6"/>
      <c r="B669" s="2"/>
      <c r="C669" s="2"/>
      <c r="D669" s="2"/>
      <c r="E669" s="180"/>
      <c r="F669" s="2"/>
      <c r="G669" s="2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21" customHeight="1" x14ac:dyDescent="0.35">
      <c r="A670" s="6"/>
      <c r="B670" s="2"/>
      <c r="C670" s="2"/>
      <c r="D670" s="2"/>
      <c r="E670" s="180"/>
      <c r="F670" s="2"/>
      <c r="G670" s="2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21" customHeight="1" x14ac:dyDescent="0.35">
      <c r="A671" s="6"/>
      <c r="B671" s="2"/>
      <c r="C671" s="2"/>
      <c r="D671" s="2"/>
      <c r="E671" s="180"/>
      <c r="F671" s="2"/>
      <c r="G671" s="2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21" customHeight="1" x14ac:dyDescent="0.35">
      <c r="A672" s="6"/>
      <c r="B672" s="2"/>
      <c r="C672" s="2"/>
      <c r="D672" s="2"/>
      <c r="E672" s="180"/>
      <c r="F672" s="2"/>
      <c r="G672" s="2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21" customHeight="1" x14ac:dyDescent="0.35">
      <c r="A673" s="6"/>
      <c r="B673" s="2"/>
      <c r="C673" s="2"/>
      <c r="D673" s="2"/>
      <c r="E673" s="180"/>
      <c r="F673" s="2"/>
      <c r="G673" s="2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21" customHeight="1" x14ac:dyDescent="0.35">
      <c r="A674" s="6"/>
      <c r="B674" s="2"/>
      <c r="C674" s="2"/>
      <c r="D674" s="2"/>
      <c r="E674" s="180"/>
      <c r="F674" s="2"/>
      <c r="G674" s="2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21" customHeight="1" x14ac:dyDescent="0.35">
      <c r="A675" s="6"/>
      <c r="B675" s="2"/>
      <c r="C675" s="2"/>
      <c r="D675" s="2"/>
      <c r="E675" s="180"/>
      <c r="F675" s="2"/>
      <c r="G675" s="2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21" customHeight="1" x14ac:dyDescent="0.35">
      <c r="A676" s="6"/>
      <c r="B676" s="2"/>
      <c r="C676" s="2"/>
      <c r="D676" s="2"/>
      <c r="E676" s="180"/>
      <c r="F676" s="2"/>
      <c r="G676" s="2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21" customHeight="1" x14ac:dyDescent="0.35">
      <c r="A677" s="6"/>
      <c r="B677" s="2"/>
      <c r="C677" s="2"/>
      <c r="D677" s="2"/>
      <c r="E677" s="180"/>
      <c r="F677" s="2"/>
      <c r="G677" s="2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21" customHeight="1" x14ac:dyDescent="0.35">
      <c r="A678" s="6"/>
      <c r="B678" s="2"/>
      <c r="C678" s="2"/>
      <c r="D678" s="2"/>
      <c r="E678" s="180"/>
      <c r="F678" s="2"/>
      <c r="G678" s="2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21" customHeight="1" x14ac:dyDescent="0.35">
      <c r="A679" s="6"/>
      <c r="B679" s="2"/>
      <c r="C679" s="2"/>
      <c r="D679" s="2"/>
      <c r="E679" s="180"/>
      <c r="F679" s="2"/>
      <c r="G679" s="2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21" customHeight="1" x14ac:dyDescent="0.35">
      <c r="A680" s="6"/>
      <c r="B680" s="2"/>
      <c r="C680" s="2"/>
      <c r="D680" s="2"/>
      <c r="E680" s="180"/>
      <c r="F680" s="2"/>
      <c r="G680" s="2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21" customHeight="1" x14ac:dyDescent="0.35">
      <c r="A681" s="6"/>
      <c r="B681" s="2"/>
      <c r="C681" s="2"/>
      <c r="D681" s="2"/>
      <c r="E681" s="180"/>
      <c r="F681" s="2"/>
      <c r="G681" s="2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21" customHeight="1" x14ac:dyDescent="0.35">
      <c r="A682" s="6"/>
      <c r="B682" s="2"/>
      <c r="C682" s="2"/>
      <c r="D682" s="2"/>
      <c r="E682" s="180"/>
      <c r="F682" s="2"/>
      <c r="G682" s="2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21" customHeight="1" x14ac:dyDescent="0.35">
      <c r="A683" s="6"/>
      <c r="B683" s="2"/>
      <c r="C683" s="2"/>
      <c r="D683" s="2"/>
      <c r="E683" s="180"/>
      <c r="F683" s="2"/>
      <c r="G683" s="2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21" customHeight="1" x14ac:dyDescent="0.35">
      <c r="A684" s="6"/>
      <c r="B684" s="2"/>
      <c r="C684" s="2"/>
      <c r="D684" s="2"/>
      <c r="E684" s="180"/>
      <c r="F684" s="2"/>
      <c r="G684" s="2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21" customHeight="1" x14ac:dyDescent="0.35">
      <c r="A685" s="6"/>
      <c r="B685" s="2"/>
      <c r="C685" s="2"/>
      <c r="D685" s="2"/>
      <c r="E685" s="180"/>
      <c r="F685" s="2"/>
      <c r="G685" s="2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21" customHeight="1" x14ac:dyDescent="0.35">
      <c r="A686" s="6"/>
      <c r="B686" s="2"/>
      <c r="C686" s="2"/>
      <c r="D686" s="2"/>
      <c r="E686" s="180"/>
      <c r="F686" s="2"/>
      <c r="G686" s="2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21" customHeight="1" x14ac:dyDescent="0.35">
      <c r="A687" s="6"/>
      <c r="B687" s="2"/>
      <c r="C687" s="2"/>
      <c r="D687" s="2"/>
      <c r="E687" s="180"/>
      <c r="F687" s="2"/>
      <c r="G687" s="2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21" customHeight="1" x14ac:dyDescent="0.35">
      <c r="A688" s="6"/>
      <c r="B688" s="2"/>
      <c r="C688" s="2"/>
      <c r="D688" s="2"/>
      <c r="E688" s="180"/>
      <c r="F688" s="2"/>
      <c r="G688" s="2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21" customHeight="1" x14ac:dyDescent="0.35">
      <c r="A689" s="6"/>
      <c r="B689" s="2"/>
      <c r="C689" s="2"/>
      <c r="D689" s="2"/>
      <c r="E689" s="180"/>
      <c r="F689" s="2"/>
      <c r="G689" s="2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21" customHeight="1" x14ac:dyDescent="0.35">
      <c r="A690" s="6"/>
      <c r="B690" s="2"/>
      <c r="C690" s="2"/>
      <c r="D690" s="2"/>
      <c r="E690" s="180"/>
      <c r="F690" s="2"/>
      <c r="G690" s="2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21" customHeight="1" x14ac:dyDescent="0.35">
      <c r="A691" s="6"/>
      <c r="B691" s="2"/>
      <c r="C691" s="2"/>
      <c r="D691" s="2"/>
      <c r="E691" s="180"/>
      <c r="F691" s="2"/>
      <c r="G691" s="2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21" customHeight="1" x14ac:dyDescent="0.35">
      <c r="A692" s="6"/>
      <c r="B692" s="2"/>
      <c r="C692" s="2"/>
      <c r="D692" s="2"/>
      <c r="E692" s="180"/>
      <c r="F692" s="2"/>
      <c r="G692" s="2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21" customHeight="1" x14ac:dyDescent="0.35">
      <c r="A693" s="6"/>
      <c r="B693" s="2"/>
      <c r="C693" s="2"/>
      <c r="D693" s="2"/>
      <c r="E693" s="180"/>
      <c r="F693" s="2"/>
      <c r="G693" s="2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21" customHeight="1" x14ac:dyDescent="0.35">
      <c r="A694" s="6"/>
      <c r="B694" s="2"/>
      <c r="C694" s="2"/>
      <c r="D694" s="2"/>
      <c r="E694" s="180"/>
      <c r="F694" s="2"/>
      <c r="G694" s="2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21" customHeight="1" x14ac:dyDescent="0.35">
      <c r="A695" s="6"/>
      <c r="B695" s="2"/>
      <c r="C695" s="2"/>
      <c r="D695" s="2"/>
      <c r="E695" s="180"/>
      <c r="F695" s="2"/>
      <c r="G695" s="2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21" customHeight="1" x14ac:dyDescent="0.35">
      <c r="A696" s="6"/>
      <c r="B696" s="2"/>
      <c r="C696" s="2"/>
      <c r="D696" s="2"/>
      <c r="E696" s="180"/>
      <c r="F696" s="2"/>
      <c r="G696" s="2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21" customHeight="1" x14ac:dyDescent="0.35">
      <c r="A697" s="6"/>
      <c r="B697" s="2"/>
      <c r="C697" s="2"/>
      <c r="D697" s="2"/>
      <c r="E697" s="180"/>
      <c r="F697" s="2"/>
      <c r="G697" s="2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21" customHeight="1" x14ac:dyDescent="0.35">
      <c r="A698" s="6"/>
      <c r="B698" s="2"/>
      <c r="C698" s="2"/>
      <c r="D698" s="2"/>
      <c r="E698" s="180"/>
      <c r="F698" s="2"/>
      <c r="G698" s="2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21" customHeight="1" x14ac:dyDescent="0.35">
      <c r="A699" s="6"/>
      <c r="B699" s="2"/>
      <c r="C699" s="2"/>
      <c r="D699" s="2"/>
      <c r="E699" s="180"/>
      <c r="F699" s="2"/>
      <c r="G699" s="2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21" customHeight="1" x14ac:dyDescent="0.35">
      <c r="A700" s="6"/>
      <c r="B700" s="2"/>
      <c r="C700" s="2"/>
      <c r="D700" s="2"/>
      <c r="E700" s="180"/>
      <c r="F700" s="2"/>
      <c r="G700" s="2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21" customHeight="1" x14ac:dyDescent="0.35">
      <c r="A701" s="6"/>
      <c r="B701" s="2"/>
      <c r="C701" s="2"/>
      <c r="D701" s="2"/>
      <c r="E701" s="180"/>
      <c r="F701" s="2"/>
      <c r="G701" s="2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21" customHeight="1" x14ac:dyDescent="0.35">
      <c r="A702" s="6"/>
      <c r="B702" s="2"/>
      <c r="C702" s="2"/>
      <c r="D702" s="2"/>
      <c r="E702" s="180"/>
      <c r="F702" s="2"/>
      <c r="G702" s="2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21" customHeight="1" x14ac:dyDescent="0.35">
      <c r="A703" s="6"/>
      <c r="B703" s="2"/>
      <c r="C703" s="2"/>
      <c r="D703" s="2"/>
      <c r="E703" s="180"/>
      <c r="F703" s="2"/>
      <c r="G703" s="2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21" customHeight="1" x14ac:dyDescent="0.35">
      <c r="A704" s="6"/>
      <c r="B704" s="2"/>
      <c r="C704" s="2"/>
      <c r="D704" s="2"/>
      <c r="E704" s="180"/>
      <c r="F704" s="2"/>
      <c r="G704" s="2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21" customHeight="1" x14ac:dyDescent="0.35">
      <c r="A705" s="6"/>
      <c r="B705" s="2"/>
      <c r="C705" s="2"/>
      <c r="D705" s="2"/>
      <c r="E705" s="180"/>
      <c r="F705" s="2"/>
      <c r="G705" s="2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21" customHeight="1" x14ac:dyDescent="0.35">
      <c r="A706" s="6"/>
      <c r="B706" s="2"/>
      <c r="C706" s="2"/>
      <c r="D706" s="2"/>
      <c r="E706" s="180"/>
      <c r="F706" s="2"/>
      <c r="G706" s="2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21" customHeight="1" x14ac:dyDescent="0.35">
      <c r="A707" s="6"/>
      <c r="B707" s="2"/>
      <c r="C707" s="2"/>
      <c r="D707" s="2"/>
      <c r="E707" s="180"/>
      <c r="F707" s="2"/>
      <c r="G707" s="2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21" customHeight="1" x14ac:dyDescent="0.35">
      <c r="A708" s="6"/>
      <c r="B708" s="2"/>
      <c r="C708" s="2"/>
      <c r="D708" s="2"/>
      <c r="E708" s="180"/>
      <c r="F708" s="2"/>
      <c r="G708" s="2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21" customHeight="1" x14ac:dyDescent="0.35">
      <c r="A709" s="6"/>
      <c r="B709" s="2"/>
      <c r="C709" s="2"/>
      <c r="D709" s="2"/>
      <c r="E709" s="180"/>
      <c r="F709" s="2"/>
      <c r="G709" s="2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21" customHeight="1" x14ac:dyDescent="0.35">
      <c r="A710" s="6"/>
      <c r="B710" s="2"/>
      <c r="C710" s="2"/>
      <c r="D710" s="2"/>
      <c r="E710" s="180"/>
      <c r="F710" s="2"/>
      <c r="G710" s="2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21" customHeight="1" x14ac:dyDescent="0.35">
      <c r="A711" s="6"/>
      <c r="B711" s="2"/>
      <c r="C711" s="2"/>
      <c r="D711" s="2"/>
      <c r="E711" s="180"/>
      <c r="F711" s="2"/>
      <c r="G711" s="2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21" customHeight="1" x14ac:dyDescent="0.35">
      <c r="A712" s="6"/>
      <c r="B712" s="2"/>
      <c r="C712" s="2"/>
      <c r="D712" s="2"/>
      <c r="E712" s="180"/>
      <c r="F712" s="2"/>
      <c r="G712" s="2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21" customHeight="1" x14ac:dyDescent="0.35">
      <c r="A713" s="6"/>
      <c r="B713" s="2"/>
      <c r="C713" s="2"/>
      <c r="D713" s="2"/>
      <c r="E713" s="180"/>
      <c r="F713" s="2"/>
      <c r="G713" s="2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21" customHeight="1" x14ac:dyDescent="0.35">
      <c r="A714" s="6"/>
      <c r="B714" s="2"/>
      <c r="C714" s="2"/>
      <c r="D714" s="2"/>
      <c r="E714" s="180"/>
      <c r="F714" s="2"/>
      <c r="G714" s="2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21" customHeight="1" x14ac:dyDescent="0.35">
      <c r="A715" s="6"/>
      <c r="B715" s="2"/>
      <c r="C715" s="2"/>
      <c r="D715" s="2"/>
      <c r="E715" s="180"/>
      <c r="F715" s="2"/>
      <c r="G715" s="2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21" customHeight="1" x14ac:dyDescent="0.35">
      <c r="A716" s="6"/>
      <c r="B716" s="2"/>
      <c r="C716" s="2"/>
      <c r="D716" s="2"/>
      <c r="E716" s="180"/>
      <c r="F716" s="2"/>
      <c r="G716" s="2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21" customHeight="1" x14ac:dyDescent="0.35">
      <c r="A717" s="6"/>
      <c r="B717" s="2"/>
      <c r="C717" s="2"/>
      <c r="D717" s="2"/>
      <c r="E717" s="180"/>
      <c r="F717" s="2"/>
      <c r="G717" s="2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21" customHeight="1" x14ac:dyDescent="0.35">
      <c r="A718" s="6"/>
      <c r="B718" s="2"/>
      <c r="C718" s="2"/>
      <c r="D718" s="2"/>
      <c r="E718" s="180"/>
      <c r="F718" s="2"/>
      <c r="G718" s="2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21" customHeight="1" x14ac:dyDescent="0.35">
      <c r="A719" s="6"/>
      <c r="B719" s="2"/>
      <c r="C719" s="2"/>
      <c r="D719" s="2"/>
      <c r="E719" s="180"/>
      <c r="F719" s="2"/>
      <c r="G719" s="2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21" customHeight="1" x14ac:dyDescent="0.35">
      <c r="A720" s="6"/>
      <c r="B720" s="2"/>
      <c r="C720" s="2"/>
      <c r="D720" s="2"/>
      <c r="E720" s="180"/>
      <c r="F720" s="2"/>
      <c r="G720" s="2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21" customHeight="1" x14ac:dyDescent="0.35">
      <c r="A721" s="6"/>
      <c r="B721" s="2"/>
      <c r="C721" s="2"/>
      <c r="D721" s="2"/>
      <c r="E721" s="180"/>
      <c r="F721" s="2"/>
      <c r="G721" s="2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21" customHeight="1" x14ac:dyDescent="0.35">
      <c r="A722" s="6"/>
      <c r="B722" s="2"/>
      <c r="C722" s="2"/>
      <c r="D722" s="2"/>
      <c r="E722" s="180"/>
      <c r="F722" s="2"/>
      <c r="G722" s="2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21" customHeight="1" x14ac:dyDescent="0.35">
      <c r="A723" s="6"/>
      <c r="B723" s="2"/>
      <c r="C723" s="2"/>
      <c r="D723" s="2"/>
      <c r="E723" s="180"/>
      <c r="F723" s="2"/>
      <c r="G723" s="2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21" customHeight="1" x14ac:dyDescent="0.35">
      <c r="A724" s="6"/>
      <c r="B724" s="2"/>
      <c r="C724" s="2"/>
      <c r="D724" s="2"/>
      <c r="E724" s="180"/>
      <c r="F724" s="2"/>
      <c r="G724" s="2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21" customHeight="1" x14ac:dyDescent="0.35">
      <c r="A725" s="6"/>
      <c r="B725" s="2"/>
      <c r="C725" s="2"/>
      <c r="D725" s="2"/>
      <c r="E725" s="180"/>
      <c r="F725" s="2"/>
      <c r="G725" s="2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21" customHeight="1" x14ac:dyDescent="0.35">
      <c r="A726" s="6"/>
      <c r="B726" s="2"/>
      <c r="C726" s="2"/>
      <c r="D726" s="2"/>
      <c r="E726" s="180"/>
      <c r="F726" s="2"/>
      <c r="G726" s="2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21" customHeight="1" x14ac:dyDescent="0.35">
      <c r="A727" s="6"/>
      <c r="B727" s="2"/>
      <c r="C727" s="2"/>
      <c r="D727" s="2"/>
      <c r="E727" s="180"/>
      <c r="F727" s="2"/>
      <c r="G727" s="2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21" customHeight="1" x14ac:dyDescent="0.35">
      <c r="A728" s="6"/>
      <c r="B728" s="2"/>
      <c r="C728" s="2"/>
      <c r="D728" s="2"/>
      <c r="E728" s="180"/>
      <c r="F728" s="2"/>
      <c r="G728" s="2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21" customHeight="1" x14ac:dyDescent="0.35">
      <c r="A729" s="6"/>
      <c r="B729" s="2"/>
      <c r="C729" s="2"/>
      <c r="D729" s="2"/>
      <c r="E729" s="180"/>
      <c r="F729" s="2"/>
      <c r="G729" s="2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21" customHeight="1" x14ac:dyDescent="0.35">
      <c r="A730" s="6"/>
      <c r="B730" s="2"/>
      <c r="C730" s="2"/>
      <c r="D730" s="2"/>
      <c r="E730" s="180"/>
      <c r="F730" s="2"/>
      <c r="G730" s="2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21" customHeight="1" x14ac:dyDescent="0.35">
      <c r="A731" s="6"/>
      <c r="B731" s="2"/>
      <c r="C731" s="2"/>
      <c r="D731" s="2"/>
      <c r="E731" s="180"/>
      <c r="F731" s="2"/>
      <c r="G731" s="2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21" customHeight="1" x14ac:dyDescent="0.35">
      <c r="A732" s="6"/>
      <c r="B732" s="2"/>
      <c r="C732" s="2"/>
      <c r="D732" s="2"/>
      <c r="E732" s="180"/>
      <c r="F732" s="2"/>
      <c r="G732" s="2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21" customHeight="1" x14ac:dyDescent="0.35">
      <c r="A733" s="6"/>
      <c r="B733" s="2"/>
      <c r="C733" s="2"/>
      <c r="D733" s="2"/>
      <c r="E733" s="180"/>
      <c r="F733" s="2"/>
      <c r="G733" s="2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21" customHeight="1" x14ac:dyDescent="0.35">
      <c r="A734" s="6"/>
      <c r="B734" s="2"/>
      <c r="C734" s="2"/>
      <c r="D734" s="2"/>
      <c r="E734" s="180"/>
      <c r="F734" s="2"/>
      <c r="G734" s="2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21" customHeight="1" x14ac:dyDescent="0.35">
      <c r="A735" s="6"/>
      <c r="B735" s="2"/>
      <c r="C735" s="2"/>
      <c r="D735" s="2"/>
      <c r="E735" s="180"/>
      <c r="F735" s="2"/>
      <c r="G735" s="2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21" customHeight="1" x14ac:dyDescent="0.35">
      <c r="A736" s="6"/>
      <c r="B736" s="2"/>
      <c r="C736" s="2"/>
      <c r="D736" s="2"/>
      <c r="E736" s="180"/>
      <c r="F736" s="2"/>
      <c r="G736" s="2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21" customHeight="1" x14ac:dyDescent="0.35">
      <c r="A737" s="6"/>
      <c r="B737" s="2"/>
      <c r="C737" s="2"/>
      <c r="D737" s="2"/>
      <c r="E737" s="180"/>
      <c r="F737" s="2"/>
      <c r="G737" s="2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21" customHeight="1" x14ac:dyDescent="0.35">
      <c r="A738" s="6"/>
      <c r="B738" s="2"/>
      <c r="C738" s="2"/>
      <c r="D738" s="2"/>
      <c r="E738" s="180"/>
      <c r="F738" s="2"/>
      <c r="G738" s="2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21" customHeight="1" x14ac:dyDescent="0.35">
      <c r="A739" s="6"/>
      <c r="B739" s="2"/>
      <c r="C739" s="2"/>
      <c r="D739" s="2"/>
      <c r="E739" s="180"/>
      <c r="F739" s="2"/>
      <c r="G739" s="2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21" customHeight="1" x14ac:dyDescent="0.35">
      <c r="A740" s="6"/>
      <c r="B740" s="2"/>
      <c r="C740" s="2"/>
      <c r="D740" s="2"/>
      <c r="E740" s="180"/>
      <c r="F740" s="2"/>
      <c r="G740" s="2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21" customHeight="1" x14ac:dyDescent="0.35">
      <c r="A741" s="6"/>
      <c r="B741" s="2"/>
      <c r="C741" s="2"/>
      <c r="D741" s="2"/>
      <c r="E741" s="180"/>
      <c r="F741" s="2"/>
      <c r="G741" s="2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21" customHeight="1" x14ac:dyDescent="0.35">
      <c r="A742" s="6"/>
      <c r="B742" s="2"/>
      <c r="C742" s="2"/>
      <c r="D742" s="2"/>
      <c r="E742" s="180"/>
      <c r="F742" s="2"/>
      <c r="G742" s="2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21" customHeight="1" x14ac:dyDescent="0.35">
      <c r="A743" s="6"/>
      <c r="B743" s="2"/>
      <c r="C743" s="2"/>
      <c r="D743" s="2"/>
      <c r="E743" s="180"/>
      <c r="F743" s="2"/>
      <c r="G743" s="2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21" customHeight="1" x14ac:dyDescent="0.35">
      <c r="A744" s="6"/>
      <c r="B744" s="2"/>
      <c r="C744" s="2"/>
      <c r="D744" s="2"/>
      <c r="E744" s="180"/>
      <c r="F744" s="2"/>
      <c r="G744" s="2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21" customHeight="1" x14ac:dyDescent="0.35">
      <c r="A745" s="6"/>
      <c r="B745" s="2"/>
      <c r="C745" s="2"/>
      <c r="D745" s="2"/>
      <c r="E745" s="180"/>
      <c r="F745" s="2"/>
      <c r="G745" s="2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21" customHeight="1" x14ac:dyDescent="0.35">
      <c r="A746" s="6"/>
      <c r="B746" s="2"/>
      <c r="C746" s="2"/>
      <c r="D746" s="2"/>
      <c r="E746" s="180"/>
      <c r="F746" s="2"/>
      <c r="G746" s="2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21" customHeight="1" x14ac:dyDescent="0.35">
      <c r="A747" s="6"/>
      <c r="B747" s="2"/>
      <c r="C747" s="2"/>
      <c r="D747" s="2"/>
      <c r="E747" s="180"/>
      <c r="F747" s="2"/>
      <c r="G747" s="2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21" customHeight="1" x14ac:dyDescent="0.35">
      <c r="A748" s="6"/>
      <c r="B748" s="2"/>
      <c r="C748" s="2"/>
      <c r="D748" s="2"/>
      <c r="E748" s="180"/>
      <c r="F748" s="2"/>
      <c r="G748" s="2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21" customHeight="1" x14ac:dyDescent="0.35">
      <c r="A749" s="6"/>
      <c r="B749" s="2"/>
      <c r="C749" s="2"/>
      <c r="D749" s="2"/>
      <c r="E749" s="180"/>
      <c r="F749" s="2"/>
      <c r="G749" s="2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21" customHeight="1" x14ac:dyDescent="0.35">
      <c r="A750" s="6"/>
      <c r="B750" s="2"/>
      <c r="C750" s="2"/>
      <c r="D750" s="2"/>
      <c r="E750" s="180"/>
      <c r="F750" s="2"/>
      <c r="G750" s="2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21" customHeight="1" x14ac:dyDescent="0.35">
      <c r="A751" s="6"/>
      <c r="B751" s="2"/>
      <c r="C751" s="2"/>
      <c r="D751" s="2"/>
      <c r="E751" s="180"/>
      <c r="F751" s="2"/>
      <c r="G751" s="2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21" customHeight="1" x14ac:dyDescent="0.35">
      <c r="A752" s="6"/>
      <c r="B752" s="2"/>
      <c r="C752" s="2"/>
      <c r="D752" s="2"/>
      <c r="E752" s="180"/>
      <c r="F752" s="2"/>
      <c r="G752" s="2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21" customHeight="1" x14ac:dyDescent="0.35">
      <c r="A753" s="6"/>
      <c r="B753" s="2"/>
      <c r="C753" s="2"/>
      <c r="D753" s="2"/>
      <c r="E753" s="180"/>
      <c r="F753" s="2"/>
      <c r="G753" s="2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21" customHeight="1" x14ac:dyDescent="0.35">
      <c r="A754" s="6"/>
      <c r="B754" s="2"/>
      <c r="C754" s="2"/>
      <c r="D754" s="2"/>
      <c r="E754" s="180"/>
      <c r="F754" s="2"/>
      <c r="G754" s="2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21" customHeight="1" x14ac:dyDescent="0.35">
      <c r="A755" s="6"/>
      <c r="B755" s="2"/>
      <c r="C755" s="2"/>
      <c r="D755" s="2"/>
      <c r="E755" s="180"/>
      <c r="F755" s="2"/>
      <c r="G755" s="2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21" customHeight="1" x14ac:dyDescent="0.35">
      <c r="A756" s="6"/>
      <c r="B756" s="2"/>
      <c r="C756" s="2"/>
      <c r="D756" s="2"/>
      <c r="E756" s="180"/>
      <c r="F756" s="2"/>
      <c r="G756" s="2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21" customHeight="1" x14ac:dyDescent="0.35">
      <c r="A757" s="6"/>
      <c r="B757" s="2"/>
      <c r="C757" s="2"/>
      <c r="D757" s="2"/>
      <c r="E757" s="180"/>
      <c r="F757" s="2"/>
      <c r="G757" s="2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21" customHeight="1" x14ac:dyDescent="0.35">
      <c r="A758" s="6"/>
      <c r="B758" s="2"/>
      <c r="C758" s="2"/>
      <c r="D758" s="2"/>
      <c r="E758" s="180"/>
      <c r="F758" s="2"/>
      <c r="G758" s="2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21" customHeight="1" x14ac:dyDescent="0.35">
      <c r="A759" s="6"/>
      <c r="B759" s="2"/>
      <c r="C759" s="2"/>
      <c r="D759" s="2"/>
      <c r="E759" s="180"/>
      <c r="F759" s="2"/>
      <c r="G759" s="2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21" customHeight="1" x14ac:dyDescent="0.35">
      <c r="A760" s="6"/>
      <c r="B760" s="2"/>
      <c r="C760" s="2"/>
      <c r="D760" s="2"/>
      <c r="E760" s="180"/>
      <c r="F760" s="2"/>
      <c r="G760" s="2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21" customHeight="1" x14ac:dyDescent="0.35">
      <c r="A761" s="6"/>
      <c r="B761" s="2"/>
      <c r="C761" s="2"/>
      <c r="D761" s="2"/>
      <c r="E761" s="180"/>
      <c r="F761" s="2"/>
      <c r="G761" s="2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21" customHeight="1" x14ac:dyDescent="0.35">
      <c r="A762" s="6"/>
      <c r="B762" s="2"/>
      <c r="C762" s="2"/>
      <c r="D762" s="2"/>
      <c r="E762" s="180"/>
      <c r="F762" s="2"/>
      <c r="G762" s="2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21" customHeight="1" x14ac:dyDescent="0.35">
      <c r="A763" s="6"/>
      <c r="B763" s="2"/>
      <c r="C763" s="2"/>
      <c r="D763" s="2"/>
      <c r="E763" s="180"/>
      <c r="F763" s="2"/>
      <c r="G763" s="2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21" customHeight="1" x14ac:dyDescent="0.35">
      <c r="A764" s="6"/>
      <c r="B764" s="2"/>
      <c r="C764" s="2"/>
      <c r="D764" s="2"/>
      <c r="E764" s="180"/>
      <c r="F764" s="2"/>
      <c r="G764" s="2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21" customHeight="1" x14ac:dyDescent="0.35">
      <c r="A765" s="6"/>
      <c r="B765" s="2"/>
      <c r="C765" s="2"/>
      <c r="D765" s="2"/>
      <c r="E765" s="180"/>
      <c r="F765" s="2"/>
      <c r="G765" s="2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21" customHeight="1" x14ac:dyDescent="0.35">
      <c r="A766" s="6"/>
      <c r="B766" s="2"/>
      <c r="C766" s="2"/>
      <c r="D766" s="2"/>
      <c r="E766" s="180"/>
      <c r="F766" s="2"/>
      <c r="G766" s="2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21" customHeight="1" x14ac:dyDescent="0.35">
      <c r="A767" s="6"/>
      <c r="B767" s="2"/>
      <c r="C767" s="2"/>
      <c r="D767" s="2"/>
      <c r="E767" s="180"/>
      <c r="F767" s="2"/>
      <c r="G767" s="2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21" customHeight="1" x14ac:dyDescent="0.35">
      <c r="A768" s="6"/>
      <c r="B768" s="2"/>
      <c r="C768" s="2"/>
      <c r="D768" s="2"/>
      <c r="E768" s="180"/>
      <c r="F768" s="2"/>
      <c r="G768" s="2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21" customHeight="1" x14ac:dyDescent="0.35">
      <c r="A769" s="6"/>
      <c r="B769" s="2"/>
      <c r="C769" s="2"/>
      <c r="D769" s="2"/>
      <c r="E769" s="180"/>
      <c r="F769" s="2"/>
      <c r="G769" s="2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21" customHeight="1" x14ac:dyDescent="0.35">
      <c r="A770" s="6"/>
      <c r="B770" s="2"/>
      <c r="C770" s="2"/>
      <c r="D770" s="2"/>
      <c r="E770" s="180"/>
      <c r="F770" s="2"/>
      <c r="G770" s="2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21" customHeight="1" x14ac:dyDescent="0.35">
      <c r="A771" s="6"/>
      <c r="B771" s="2"/>
      <c r="C771" s="2"/>
      <c r="D771" s="2"/>
      <c r="E771" s="180"/>
      <c r="F771" s="2"/>
      <c r="G771" s="2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21" customHeight="1" x14ac:dyDescent="0.35">
      <c r="A772" s="6"/>
      <c r="B772" s="2"/>
      <c r="C772" s="2"/>
      <c r="D772" s="2"/>
      <c r="E772" s="180"/>
      <c r="F772" s="2"/>
      <c r="G772" s="2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21" customHeight="1" x14ac:dyDescent="0.35">
      <c r="A773" s="6"/>
      <c r="B773" s="2"/>
      <c r="C773" s="2"/>
      <c r="D773" s="2"/>
      <c r="E773" s="180"/>
      <c r="F773" s="2"/>
      <c r="G773" s="2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21" customHeight="1" x14ac:dyDescent="0.35">
      <c r="A774" s="6"/>
      <c r="B774" s="2"/>
      <c r="C774" s="2"/>
      <c r="D774" s="2"/>
      <c r="E774" s="180"/>
      <c r="F774" s="2"/>
      <c r="G774" s="2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21" customHeight="1" x14ac:dyDescent="0.35">
      <c r="A775" s="6"/>
      <c r="B775" s="2"/>
      <c r="C775" s="2"/>
      <c r="D775" s="2"/>
      <c r="E775" s="180"/>
      <c r="F775" s="2"/>
      <c r="G775" s="2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21" customHeight="1" x14ac:dyDescent="0.35">
      <c r="A776" s="6"/>
      <c r="B776" s="2"/>
      <c r="C776" s="2"/>
      <c r="D776" s="2"/>
      <c r="E776" s="180"/>
      <c r="F776" s="2"/>
      <c r="G776" s="2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21" customHeight="1" x14ac:dyDescent="0.35">
      <c r="A777" s="6"/>
      <c r="B777" s="2"/>
      <c r="C777" s="2"/>
      <c r="D777" s="2"/>
      <c r="E777" s="180"/>
      <c r="F777" s="2"/>
      <c r="G777" s="2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21" customHeight="1" x14ac:dyDescent="0.35">
      <c r="A778" s="6"/>
      <c r="B778" s="2"/>
      <c r="C778" s="2"/>
      <c r="D778" s="2"/>
      <c r="E778" s="180"/>
      <c r="F778" s="2"/>
      <c r="G778" s="2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21" customHeight="1" x14ac:dyDescent="0.35">
      <c r="A779" s="6"/>
      <c r="B779" s="2"/>
      <c r="C779" s="2"/>
      <c r="D779" s="2"/>
      <c r="E779" s="180"/>
      <c r="F779" s="2"/>
      <c r="G779" s="2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21" customHeight="1" x14ac:dyDescent="0.35">
      <c r="A780" s="6"/>
      <c r="B780" s="2"/>
      <c r="C780" s="2"/>
      <c r="D780" s="2"/>
      <c r="E780" s="180"/>
      <c r="F780" s="2"/>
      <c r="G780" s="2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21" customHeight="1" x14ac:dyDescent="0.35">
      <c r="A781" s="6"/>
      <c r="B781" s="2"/>
      <c r="C781" s="2"/>
      <c r="D781" s="2"/>
      <c r="E781" s="180"/>
      <c r="F781" s="2"/>
      <c r="G781" s="2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21" customHeight="1" x14ac:dyDescent="0.35">
      <c r="A782" s="6"/>
      <c r="B782" s="2"/>
      <c r="C782" s="2"/>
      <c r="D782" s="2"/>
      <c r="E782" s="180"/>
      <c r="F782" s="2"/>
      <c r="G782" s="2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21" customHeight="1" x14ac:dyDescent="0.35">
      <c r="A783" s="6"/>
      <c r="B783" s="2"/>
      <c r="C783" s="2"/>
      <c r="D783" s="2"/>
      <c r="E783" s="180"/>
      <c r="F783" s="2"/>
      <c r="G783" s="2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21" customHeight="1" x14ac:dyDescent="0.35">
      <c r="A784" s="6"/>
      <c r="B784" s="2"/>
      <c r="C784" s="2"/>
      <c r="D784" s="2"/>
      <c r="E784" s="180"/>
      <c r="F784" s="2"/>
      <c r="G784" s="2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21" customHeight="1" x14ac:dyDescent="0.35">
      <c r="A785" s="6"/>
      <c r="B785" s="2"/>
      <c r="C785" s="2"/>
      <c r="D785" s="2"/>
      <c r="E785" s="180"/>
      <c r="F785" s="2"/>
      <c r="G785" s="2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21" customHeight="1" x14ac:dyDescent="0.35">
      <c r="A786" s="6"/>
      <c r="B786" s="2"/>
      <c r="C786" s="2"/>
      <c r="D786" s="2"/>
      <c r="E786" s="180"/>
      <c r="F786" s="2"/>
      <c r="G786" s="2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21" customHeight="1" x14ac:dyDescent="0.35">
      <c r="A787" s="6"/>
      <c r="B787" s="2"/>
      <c r="C787" s="2"/>
      <c r="D787" s="2"/>
      <c r="E787" s="180"/>
      <c r="F787" s="2"/>
      <c r="G787" s="2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21" customHeight="1" x14ac:dyDescent="0.35">
      <c r="A788" s="6"/>
      <c r="B788" s="2"/>
      <c r="C788" s="2"/>
      <c r="D788" s="2"/>
      <c r="E788" s="180"/>
      <c r="F788" s="2"/>
      <c r="G788" s="2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21" customHeight="1" x14ac:dyDescent="0.35">
      <c r="A789" s="6"/>
      <c r="B789" s="2"/>
      <c r="C789" s="2"/>
      <c r="D789" s="2"/>
      <c r="E789" s="180"/>
      <c r="F789" s="2"/>
      <c r="G789" s="2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21" customHeight="1" x14ac:dyDescent="0.35">
      <c r="A790" s="6"/>
      <c r="B790" s="2"/>
      <c r="C790" s="2"/>
      <c r="D790" s="2"/>
      <c r="E790" s="180"/>
      <c r="F790" s="2"/>
      <c r="G790" s="2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21" customHeight="1" x14ac:dyDescent="0.35">
      <c r="A791" s="6"/>
      <c r="B791" s="2"/>
      <c r="C791" s="2"/>
      <c r="D791" s="2"/>
      <c r="E791" s="180"/>
      <c r="F791" s="2"/>
      <c r="G791" s="2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21" customHeight="1" x14ac:dyDescent="0.35">
      <c r="A792" s="6"/>
      <c r="B792" s="2"/>
      <c r="C792" s="2"/>
      <c r="D792" s="2"/>
      <c r="E792" s="180"/>
      <c r="F792" s="2"/>
      <c r="G792" s="2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21" customHeight="1" x14ac:dyDescent="0.35">
      <c r="A793" s="6"/>
      <c r="B793" s="2"/>
      <c r="C793" s="2"/>
      <c r="D793" s="2"/>
      <c r="E793" s="180"/>
      <c r="F793" s="2"/>
      <c r="G793" s="2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21" customHeight="1" x14ac:dyDescent="0.35">
      <c r="A794" s="6"/>
      <c r="B794" s="2"/>
      <c r="C794" s="2"/>
      <c r="D794" s="2"/>
      <c r="E794" s="180"/>
      <c r="F794" s="2"/>
      <c r="G794" s="2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21" customHeight="1" x14ac:dyDescent="0.35">
      <c r="A795" s="6"/>
      <c r="B795" s="2"/>
      <c r="C795" s="2"/>
      <c r="D795" s="2"/>
      <c r="E795" s="180"/>
      <c r="F795" s="2"/>
      <c r="G795" s="2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21" customHeight="1" x14ac:dyDescent="0.35">
      <c r="A796" s="6"/>
      <c r="B796" s="2"/>
      <c r="C796" s="2"/>
      <c r="D796" s="2"/>
      <c r="E796" s="180"/>
      <c r="F796" s="2"/>
      <c r="G796" s="2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21" customHeight="1" x14ac:dyDescent="0.35">
      <c r="A797" s="6"/>
      <c r="B797" s="2"/>
      <c r="C797" s="2"/>
      <c r="D797" s="2"/>
      <c r="E797" s="180"/>
      <c r="F797" s="2"/>
      <c r="G797" s="2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21" customHeight="1" x14ac:dyDescent="0.35">
      <c r="A798" s="6"/>
      <c r="B798" s="2"/>
      <c r="C798" s="2"/>
      <c r="D798" s="2"/>
      <c r="E798" s="180"/>
      <c r="F798" s="2"/>
      <c r="G798" s="2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21" customHeight="1" x14ac:dyDescent="0.35">
      <c r="A799" s="6"/>
      <c r="B799" s="2"/>
      <c r="C799" s="2"/>
      <c r="D799" s="2"/>
      <c r="E799" s="180"/>
      <c r="F799" s="2"/>
      <c r="G799" s="2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21" customHeight="1" x14ac:dyDescent="0.35">
      <c r="A800" s="6"/>
      <c r="B800" s="2"/>
      <c r="C800" s="2"/>
      <c r="D800" s="2"/>
      <c r="E800" s="180"/>
      <c r="F800" s="2"/>
      <c r="G800" s="2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21" customHeight="1" x14ac:dyDescent="0.35">
      <c r="A801" s="6"/>
      <c r="B801" s="2"/>
      <c r="C801" s="2"/>
      <c r="D801" s="2"/>
      <c r="E801" s="180"/>
      <c r="F801" s="2"/>
      <c r="G801" s="2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21" customHeight="1" x14ac:dyDescent="0.35">
      <c r="A802" s="6"/>
      <c r="B802" s="2"/>
      <c r="C802" s="2"/>
      <c r="D802" s="2"/>
      <c r="E802" s="180"/>
      <c r="F802" s="2"/>
      <c r="G802" s="2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21" customHeight="1" x14ac:dyDescent="0.35">
      <c r="A803" s="6"/>
      <c r="B803" s="2"/>
      <c r="C803" s="2"/>
      <c r="D803" s="2"/>
      <c r="E803" s="180"/>
      <c r="F803" s="2"/>
      <c r="G803" s="2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21" customHeight="1" x14ac:dyDescent="0.35">
      <c r="A804" s="6"/>
      <c r="B804" s="2"/>
      <c r="C804" s="2"/>
      <c r="D804" s="2"/>
      <c r="E804" s="180"/>
      <c r="F804" s="2"/>
      <c r="G804" s="2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21" customHeight="1" x14ac:dyDescent="0.35">
      <c r="A805" s="6"/>
      <c r="B805" s="2"/>
      <c r="C805" s="2"/>
      <c r="D805" s="2"/>
      <c r="E805" s="180"/>
      <c r="F805" s="2"/>
      <c r="G805" s="2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21" customHeight="1" x14ac:dyDescent="0.35">
      <c r="A806" s="6"/>
      <c r="B806" s="2"/>
      <c r="C806" s="2"/>
      <c r="D806" s="2"/>
      <c r="E806" s="180"/>
      <c r="F806" s="2"/>
      <c r="G806" s="2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21" customHeight="1" x14ac:dyDescent="0.35">
      <c r="A807" s="6"/>
      <c r="B807" s="2"/>
      <c r="C807" s="2"/>
      <c r="D807" s="2"/>
      <c r="E807" s="180"/>
      <c r="F807" s="2"/>
      <c r="G807" s="2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21" customHeight="1" x14ac:dyDescent="0.35">
      <c r="A808" s="6"/>
      <c r="B808" s="2"/>
      <c r="C808" s="2"/>
      <c r="D808" s="2"/>
      <c r="E808" s="180"/>
      <c r="F808" s="2"/>
      <c r="G808" s="2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21" customHeight="1" x14ac:dyDescent="0.35">
      <c r="A809" s="6"/>
      <c r="B809" s="2"/>
      <c r="C809" s="2"/>
      <c r="D809" s="2"/>
      <c r="E809" s="180"/>
      <c r="F809" s="2"/>
      <c r="G809" s="2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21" customHeight="1" x14ac:dyDescent="0.35">
      <c r="A810" s="6"/>
      <c r="B810" s="2"/>
      <c r="C810" s="2"/>
      <c r="D810" s="2"/>
      <c r="E810" s="180"/>
      <c r="F810" s="2"/>
      <c r="G810" s="2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21" customHeight="1" x14ac:dyDescent="0.35">
      <c r="A811" s="6"/>
      <c r="B811" s="2"/>
      <c r="C811" s="2"/>
      <c r="D811" s="2"/>
      <c r="E811" s="180"/>
      <c r="F811" s="2"/>
      <c r="G811" s="2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21" customHeight="1" x14ac:dyDescent="0.35">
      <c r="A812" s="6"/>
      <c r="B812" s="2"/>
      <c r="C812" s="2"/>
      <c r="D812" s="2"/>
      <c r="E812" s="180"/>
      <c r="F812" s="2"/>
      <c r="G812" s="2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21" customHeight="1" x14ac:dyDescent="0.35">
      <c r="A813" s="6"/>
      <c r="B813" s="2"/>
      <c r="C813" s="2"/>
      <c r="D813" s="2"/>
      <c r="E813" s="180"/>
      <c r="F813" s="2"/>
      <c r="G813" s="2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21" customHeight="1" x14ac:dyDescent="0.35">
      <c r="A814" s="6"/>
      <c r="B814" s="2"/>
      <c r="C814" s="2"/>
      <c r="D814" s="2"/>
      <c r="E814" s="180"/>
      <c r="F814" s="2"/>
      <c r="G814" s="2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21" customHeight="1" x14ac:dyDescent="0.35">
      <c r="A815" s="6"/>
      <c r="B815" s="2"/>
      <c r="C815" s="2"/>
      <c r="D815" s="2"/>
      <c r="E815" s="180"/>
      <c r="F815" s="2"/>
      <c r="G815" s="2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21" customHeight="1" x14ac:dyDescent="0.35">
      <c r="A816" s="6"/>
      <c r="B816" s="2"/>
      <c r="C816" s="2"/>
      <c r="D816" s="2"/>
      <c r="E816" s="180"/>
      <c r="F816" s="2"/>
      <c r="G816" s="2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21" customHeight="1" x14ac:dyDescent="0.35">
      <c r="A817" s="6"/>
      <c r="B817" s="2"/>
      <c r="C817" s="2"/>
      <c r="D817" s="2"/>
      <c r="E817" s="180"/>
      <c r="F817" s="2"/>
      <c r="G817" s="2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21" customHeight="1" x14ac:dyDescent="0.35">
      <c r="A818" s="6"/>
      <c r="B818" s="2"/>
      <c r="C818" s="2"/>
      <c r="D818" s="2"/>
      <c r="E818" s="180"/>
      <c r="F818" s="2"/>
      <c r="G818" s="2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21" customHeight="1" x14ac:dyDescent="0.35">
      <c r="A819" s="6"/>
      <c r="B819" s="2"/>
      <c r="C819" s="2"/>
      <c r="D819" s="2"/>
      <c r="E819" s="180"/>
      <c r="F819" s="2"/>
      <c r="G819" s="2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21" customHeight="1" x14ac:dyDescent="0.35">
      <c r="A820" s="6"/>
      <c r="B820" s="2"/>
      <c r="C820" s="2"/>
      <c r="D820" s="2"/>
      <c r="E820" s="180"/>
      <c r="F820" s="2"/>
      <c r="G820" s="2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21" customHeight="1" x14ac:dyDescent="0.35">
      <c r="A821" s="6"/>
      <c r="B821" s="2"/>
      <c r="C821" s="2"/>
      <c r="D821" s="2"/>
      <c r="E821" s="180"/>
      <c r="F821" s="2"/>
      <c r="G821" s="2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21" customHeight="1" x14ac:dyDescent="0.35">
      <c r="A822" s="6"/>
      <c r="B822" s="2"/>
      <c r="C822" s="2"/>
      <c r="D822" s="2"/>
      <c r="E822" s="180"/>
      <c r="F822" s="2"/>
      <c r="G822" s="2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21" customHeight="1" x14ac:dyDescent="0.35">
      <c r="A823" s="6"/>
      <c r="B823" s="2"/>
      <c r="C823" s="2"/>
      <c r="D823" s="2"/>
      <c r="E823" s="180"/>
      <c r="F823" s="2"/>
      <c r="G823" s="2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21" customHeight="1" x14ac:dyDescent="0.35">
      <c r="A824" s="6"/>
      <c r="B824" s="2"/>
      <c r="C824" s="2"/>
      <c r="D824" s="2"/>
      <c r="E824" s="180"/>
      <c r="F824" s="2"/>
      <c r="G824" s="2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21" customHeight="1" x14ac:dyDescent="0.35">
      <c r="A825" s="6"/>
      <c r="B825" s="2"/>
      <c r="C825" s="2"/>
      <c r="D825" s="2"/>
      <c r="E825" s="180"/>
      <c r="F825" s="2"/>
      <c r="G825" s="2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21" customHeight="1" x14ac:dyDescent="0.35">
      <c r="A826" s="6"/>
      <c r="B826" s="2"/>
      <c r="C826" s="2"/>
      <c r="D826" s="2"/>
      <c r="E826" s="180"/>
      <c r="F826" s="2"/>
      <c r="G826" s="2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21" customHeight="1" x14ac:dyDescent="0.35">
      <c r="A827" s="6"/>
      <c r="B827" s="2"/>
      <c r="C827" s="2"/>
      <c r="D827" s="2"/>
      <c r="E827" s="180"/>
      <c r="F827" s="2"/>
      <c r="G827" s="2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21" customHeight="1" x14ac:dyDescent="0.35">
      <c r="A828" s="6"/>
      <c r="B828" s="2"/>
      <c r="C828" s="2"/>
      <c r="D828" s="2"/>
      <c r="E828" s="180"/>
      <c r="F828" s="2"/>
      <c r="G828" s="2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21" customHeight="1" x14ac:dyDescent="0.35">
      <c r="A829" s="6"/>
      <c r="B829" s="2"/>
      <c r="C829" s="2"/>
      <c r="D829" s="2"/>
      <c r="E829" s="180"/>
      <c r="F829" s="2"/>
      <c r="G829" s="2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21" customHeight="1" x14ac:dyDescent="0.35">
      <c r="A830" s="6"/>
      <c r="B830" s="2"/>
      <c r="C830" s="2"/>
      <c r="D830" s="2"/>
      <c r="E830" s="180"/>
      <c r="F830" s="2"/>
      <c r="G830" s="2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21" customHeight="1" x14ac:dyDescent="0.35">
      <c r="A831" s="6"/>
      <c r="B831" s="2"/>
      <c r="C831" s="2"/>
      <c r="D831" s="2"/>
      <c r="E831" s="180"/>
      <c r="F831" s="2"/>
      <c r="G831" s="2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21" customHeight="1" x14ac:dyDescent="0.35">
      <c r="A832" s="6"/>
      <c r="B832" s="2"/>
      <c r="C832" s="2"/>
      <c r="D832" s="2"/>
      <c r="E832" s="180"/>
      <c r="F832" s="2"/>
      <c r="G832" s="2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21" customHeight="1" x14ac:dyDescent="0.35">
      <c r="A833" s="6"/>
      <c r="B833" s="2"/>
      <c r="C833" s="2"/>
      <c r="D833" s="2"/>
      <c r="E833" s="180"/>
      <c r="F833" s="2"/>
      <c r="G833" s="2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21" customHeight="1" x14ac:dyDescent="0.35">
      <c r="A834" s="6"/>
      <c r="B834" s="2"/>
      <c r="C834" s="2"/>
      <c r="D834" s="2"/>
      <c r="E834" s="180"/>
      <c r="F834" s="2"/>
      <c r="G834" s="2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21" customHeight="1" x14ac:dyDescent="0.35">
      <c r="A835" s="6"/>
      <c r="B835" s="2"/>
      <c r="C835" s="2"/>
      <c r="D835" s="2"/>
      <c r="E835" s="180"/>
      <c r="F835" s="2"/>
      <c r="G835" s="2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21" customHeight="1" x14ac:dyDescent="0.35">
      <c r="A836" s="6"/>
      <c r="B836" s="2"/>
      <c r="C836" s="2"/>
      <c r="D836" s="2"/>
      <c r="E836" s="180"/>
      <c r="F836" s="2"/>
      <c r="G836" s="2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21" customHeight="1" x14ac:dyDescent="0.35">
      <c r="A837" s="6"/>
      <c r="B837" s="2"/>
      <c r="C837" s="2"/>
      <c r="D837" s="2"/>
      <c r="E837" s="180"/>
      <c r="F837" s="2"/>
      <c r="G837" s="2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21" customHeight="1" x14ac:dyDescent="0.35">
      <c r="A838" s="6"/>
      <c r="B838" s="2"/>
      <c r="C838" s="2"/>
      <c r="D838" s="2"/>
      <c r="E838" s="180"/>
      <c r="F838" s="2"/>
      <c r="G838" s="2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21" customHeight="1" x14ac:dyDescent="0.35">
      <c r="A839" s="6"/>
      <c r="B839" s="2"/>
      <c r="C839" s="2"/>
      <c r="D839" s="2"/>
      <c r="E839" s="180"/>
      <c r="F839" s="2"/>
      <c r="G839" s="2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21" customHeight="1" x14ac:dyDescent="0.35">
      <c r="A840" s="6"/>
      <c r="B840" s="2"/>
      <c r="C840" s="2"/>
      <c r="D840" s="2"/>
      <c r="E840" s="180"/>
      <c r="F840" s="2"/>
      <c r="G840" s="2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21" customHeight="1" x14ac:dyDescent="0.35">
      <c r="A841" s="6"/>
      <c r="B841" s="2"/>
      <c r="C841" s="2"/>
      <c r="D841" s="2"/>
      <c r="E841" s="180"/>
      <c r="F841" s="2"/>
      <c r="G841" s="2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21" customHeight="1" x14ac:dyDescent="0.35">
      <c r="A842" s="6"/>
      <c r="B842" s="2"/>
      <c r="C842" s="2"/>
      <c r="D842" s="2"/>
      <c r="E842" s="180"/>
      <c r="F842" s="2"/>
      <c r="G842" s="2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21" customHeight="1" x14ac:dyDescent="0.35">
      <c r="A843" s="6"/>
      <c r="B843" s="2"/>
      <c r="C843" s="2"/>
      <c r="D843" s="2"/>
      <c r="E843" s="180"/>
      <c r="F843" s="2"/>
      <c r="G843" s="2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21" customHeight="1" x14ac:dyDescent="0.35">
      <c r="A844" s="6"/>
      <c r="B844" s="2"/>
      <c r="C844" s="2"/>
      <c r="D844" s="2"/>
      <c r="E844" s="180"/>
      <c r="F844" s="2"/>
      <c r="G844" s="2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21" customHeight="1" x14ac:dyDescent="0.35">
      <c r="A845" s="6"/>
      <c r="B845" s="2"/>
      <c r="C845" s="2"/>
      <c r="D845" s="2"/>
      <c r="E845" s="180"/>
      <c r="F845" s="2"/>
      <c r="G845" s="2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21" customHeight="1" x14ac:dyDescent="0.35">
      <c r="A846" s="6"/>
      <c r="B846" s="2"/>
      <c r="C846" s="2"/>
      <c r="D846" s="2"/>
      <c r="E846" s="180"/>
      <c r="F846" s="2"/>
      <c r="G846" s="2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21" customHeight="1" x14ac:dyDescent="0.35">
      <c r="A847" s="6"/>
      <c r="B847" s="2"/>
      <c r="C847" s="2"/>
      <c r="D847" s="2"/>
      <c r="E847" s="180"/>
      <c r="F847" s="2"/>
      <c r="G847" s="2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21" customHeight="1" x14ac:dyDescent="0.35">
      <c r="A848" s="6"/>
      <c r="B848" s="2"/>
      <c r="C848" s="2"/>
      <c r="D848" s="2"/>
      <c r="E848" s="180"/>
      <c r="F848" s="2"/>
      <c r="G848" s="2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21" customHeight="1" x14ac:dyDescent="0.35">
      <c r="A849" s="6"/>
      <c r="B849" s="2"/>
      <c r="C849" s="2"/>
      <c r="D849" s="2"/>
      <c r="E849" s="180"/>
      <c r="F849" s="2"/>
      <c r="G849" s="2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21" customHeight="1" x14ac:dyDescent="0.35">
      <c r="A850" s="6"/>
      <c r="B850" s="2"/>
      <c r="C850" s="2"/>
      <c r="D850" s="2"/>
      <c r="E850" s="180"/>
      <c r="F850" s="2"/>
      <c r="G850" s="2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21" customHeight="1" x14ac:dyDescent="0.35">
      <c r="A851" s="6"/>
      <c r="B851" s="2"/>
      <c r="C851" s="2"/>
      <c r="D851" s="2"/>
      <c r="E851" s="180"/>
      <c r="F851" s="2"/>
      <c r="G851" s="2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21" customHeight="1" x14ac:dyDescent="0.35">
      <c r="A852" s="6"/>
      <c r="B852" s="2"/>
      <c r="C852" s="2"/>
      <c r="D852" s="2"/>
      <c r="E852" s="180"/>
      <c r="F852" s="2"/>
      <c r="G852" s="2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21" customHeight="1" x14ac:dyDescent="0.35">
      <c r="A853" s="6"/>
      <c r="B853" s="2"/>
      <c r="C853" s="2"/>
      <c r="D853" s="2"/>
      <c r="E853" s="180"/>
      <c r="F853" s="2"/>
      <c r="G853" s="2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21" customHeight="1" x14ac:dyDescent="0.35">
      <c r="A854" s="6"/>
      <c r="B854" s="2"/>
      <c r="C854" s="2"/>
      <c r="D854" s="2"/>
      <c r="E854" s="180"/>
      <c r="F854" s="2"/>
      <c r="G854" s="2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21" customHeight="1" x14ac:dyDescent="0.35">
      <c r="A855" s="6"/>
      <c r="B855" s="2"/>
      <c r="C855" s="2"/>
      <c r="D855" s="2"/>
      <c r="E855" s="180"/>
      <c r="F855" s="2"/>
      <c r="G855" s="2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21" customHeight="1" x14ac:dyDescent="0.35">
      <c r="A856" s="6"/>
      <c r="B856" s="2"/>
      <c r="C856" s="2"/>
      <c r="D856" s="2"/>
      <c r="E856" s="180"/>
      <c r="F856" s="2"/>
      <c r="G856" s="2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21" customHeight="1" x14ac:dyDescent="0.35">
      <c r="A857" s="6"/>
      <c r="B857" s="2"/>
      <c r="C857" s="2"/>
      <c r="D857" s="2"/>
      <c r="E857" s="180"/>
      <c r="F857" s="2"/>
      <c r="G857" s="2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21" customHeight="1" x14ac:dyDescent="0.35">
      <c r="A858" s="6"/>
      <c r="B858" s="2"/>
      <c r="C858" s="2"/>
      <c r="D858" s="2"/>
      <c r="E858" s="180"/>
      <c r="F858" s="2"/>
      <c r="G858" s="2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21" customHeight="1" x14ac:dyDescent="0.35">
      <c r="A859" s="6"/>
      <c r="B859" s="2"/>
      <c r="C859" s="2"/>
      <c r="D859" s="2"/>
      <c r="E859" s="180"/>
      <c r="F859" s="2"/>
      <c r="G859" s="2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21" customHeight="1" x14ac:dyDescent="0.35">
      <c r="A860" s="6"/>
      <c r="B860" s="2"/>
      <c r="C860" s="2"/>
      <c r="D860" s="2"/>
      <c r="E860" s="180"/>
      <c r="F860" s="2"/>
      <c r="G860" s="2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21" customHeight="1" x14ac:dyDescent="0.35">
      <c r="A861" s="6"/>
      <c r="B861" s="2"/>
      <c r="C861" s="2"/>
      <c r="D861" s="2"/>
      <c r="E861" s="180"/>
      <c r="F861" s="2"/>
      <c r="G861" s="2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21" customHeight="1" x14ac:dyDescent="0.35">
      <c r="A862" s="6"/>
      <c r="B862" s="2"/>
      <c r="C862" s="2"/>
      <c r="D862" s="2"/>
      <c r="E862" s="180"/>
      <c r="F862" s="2"/>
      <c r="G862" s="2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21" customHeight="1" x14ac:dyDescent="0.35">
      <c r="A863" s="6"/>
      <c r="B863" s="2"/>
      <c r="C863" s="2"/>
      <c r="D863" s="2"/>
      <c r="E863" s="180"/>
      <c r="F863" s="2"/>
      <c r="G863" s="2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21" customHeight="1" x14ac:dyDescent="0.35">
      <c r="A864" s="6"/>
      <c r="B864" s="2"/>
      <c r="C864" s="2"/>
      <c r="D864" s="2"/>
      <c r="E864" s="180"/>
      <c r="F864" s="2"/>
      <c r="G864" s="2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21" customHeight="1" x14ac:dyDescent="0.35">
      <c r="A865" s="6"/>
      <c r="B865" s="2"/>
      <c r="C865" s="2"/>
      <c r="D865" s="2"/>
      <c r="E865" s="180"/>
      <c r="F865" s="2"/>
      <c r="G865" s="2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21" customHeight="1" x14ac:dyDescent="0.35">
      <c r="A866" s="6"/>
      <c r="B866" s="2"/>
      <c r="C866" s="2"/>
      <c r="D866" s="2"/>
      <c r="E866" s="180"/>
      <c r="F866" s="2"/>
      <c r="G866" s="2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21" customHeight="1" x14ac:dyDescent="0.35">
      <c r="A867" s="6"/>
      <c r="B867" s="2"/>
      <c r="C867" s="2"/>
      <c r="D867" s="2"/>
      <c r="E867" s="180"/>
      <c r="F867" s="2"/>
      <c r="G867" s="2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21" customHeight="1" x14ac:dyDescent="0.35">
      <c r="A868" s="6"/>
      <c r="B868" s="2"/>
      <c r="C868" s="2"/>
      <c r="D868" s="2"/>
      <c r="E868" s="180"/>
      <c r="F868" s="2"/>
      <c r="G868" s="2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21" customHeight="1" x14ac:dyDescent="0.35">
      <c r="A869" s="6"/>
      <c r="B869" s="2"/>
      <c r="C869" s="2"/>
      <c r="D869" s="2"/>
      <c r="E869" s="180"/>
      <c r="F869" s="2"/>
      <c r="G869" s="2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21" customHeight="1" x14ac:dyDescent="0.35">
      <c r="A870" s="6"/>
      <c r="B870" s="2"/>
      <c r="C870" s="2"/>
      <c r="D870" s="2"/>
      <c r="E870" s="180"/>
      <c r="F870" s="2"/>
      <c r="G870" s="2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21" customHeight="1" x14ac:dyDescent="0.35">
      <c r="A871" s="6"/>
      <c r="B871" s="2"/>
      <c r="C871" s="2"/>
      <c r="D871" s="2"/>
      <c r="E871" s="180"/>
      <c r="F871" s="2"/>
      <c r="G871" s="2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21" customHeight="1" x14ac:dyDescent="0.35">
      <c r="A872" s="6"/>
      <c r="B872" s="2"/>
      <c r="C872" s="2"/>
      <c r="D872" s="2"/>
      <c r="E872" s="180"/>
      <c r="F872" s="2"/>
      <c r="G872" s="2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21" customHeight="1" x14ac:dyDescent="0.35">
      <c r="A873" s="6"/>
      <c r="B873" s="2"/>
      <c r="C873" s="2"/>
      <c r="D873" s="2"/>
      <c r="E873" s="180"/>
      <c r="F873" s="2"/>
      <c r="G873" s="2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21" customHeight="1" x14ac:dyDescent="0.35">
      <c r="A874" s="6"/>
      <c r="B874" s="2"/>
      <c r="C874" s="2"/>
      <c r="D874" s="2"/>
      <c r="E874" s="180"/>
      <c r="F874" s="2"/>
      <c r="G874" s="2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21" customHeight="1" x14ac:dyDescent="0.35">
      <c r="A875" s="6"/>
      <c r="B875" s="2"/>
      <c r="C875" s="2"/>
      <c r="D875" s="2"/>
      <c r="E875" s="180"/>
      <c r="F875" s="2"/>
      <c r="G875" s="2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21" customHeight="1" x14ac:dyDescent="0.35">
      <c r="A876" s="6"/>
      <c r="B876" s="2"/>
      <c r="C876" s="2"/>
      <c r="D876" s="2"/>
      <c r="E876" s="180"/>
      <c r="F876" s="2"/>
      <c r="G876" s="2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21" customHeight="1" x14ac:dyDescent="0.35">
      <c r="A877" s="6"/>
      <c r="B877" s="2"/>
      <c r="C877" s="2"/>
      <c r="D877" s="2"/>
      <c r="E877" s="180"/>
      <c r="F877" s="2"/>
      <c r="G877" s="2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21" customHeight="1" x14ac:dyDescent="0.35">
      <c r="A878" s="6"/>
      <c r="B878" s="2"/>
      <c r="C878" s="2"/>
      <c r="D878" s="2"/>
      <c r="E878" s="180"/>
      <c r="F878" s="2"/>
      <c r="G878" s="2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21" customHeight="1" x14ac:dyDescent="0.35">
      <c r="A879" s="6"/>
      <c r="B879" s="2"/>
      <c r="C879" s="2"/>
      <c r="D879" s="2"/>
      <c r="E879" s="180"/>
      <c r="F879" s="2"/>
      <c r="G879" s="2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21" customHeight="1" x14ac:dyDescent="0.35">
      <c r="A880" s="6"/>
      <c r="B880" s="2"/>
      <c r="C880" s="2"/>
      <c r="D880" s="2"/>
      <c r="E880" s="180"/>
      <c r="F880" s="2"/>
      <c r="G880" s="2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21" customHeight="1" x14ac:dyDescent="0.35">
      <c r="A881" s="6"/>
      <c r="B881" s="2"/>
      <c r="C881" s="2"/>
      <c r="D881" s="2"/>
      <c r="E881" s="180"/>
      <c r="F881" s="2"/>
      <c r="G881" s="2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21" customHeight="1" x14ac:dyDescent="0.35">
      <c r="A882" s="6"/>
      <c r="B882" s="2"/>
      <c r="C882" s="2"/>
      <c r="D882" s="2"/>
      <c r="E882" s="180"/>
      <c r="F882" s="2"/>
      <c r="G882" s="2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21" customHeight="1" x14ac:dyDescent="0.35">
      <c r="A883" s="6"/>
      <c r="B883" s="2"/>
      <c r="C883" s="2"/>
      <c r="D883" s="2"/>
      <c r="E883" s="180"/>
      <c r="F883" s="2"/>
      <c r="G883" s="2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21" customHeight="1" x14ac:dyDescent="0.35">
      <c r="A884" s="6"/>
      <c r="B884" s="2"/>
      <c r="C884" s="2"/>
      <c r="D884" s="2"/>
      <c r="E884" s="180"/>
      <c r="F884" s="2"/>
      <c r="G884" s="2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21" customHeight="1" x14ac:dyDescent="0.35">
      <c r="A885" s="6"/>
      <c r="B885" s="2"/>
      <c r="C885" s="2"/>
      <c r="D885" s="2"/>
      <c r="E885" s="180"/>
      <c r="F885" s="2"/>
      <c r="G885" s="2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21" customHeight="1" x14ac:dyDescent="0.35">
      <c r="A886" s="6"/>
      <c r="B886" s="2"/>
      <c r="C886" s="2"/>
      <c r="D886" s="2"/>
      <c r="E886" s="180"/>
      <c r="F886" s="2"/>
      <c r="G886" s="2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21" customHeight="1" x14ac:dyDescent="0.35">
      <c r="A887" s="6"/>
      <c r="B887" s="2"/>
      <c r="C887" s="2"/>
      <c r="D887" s="2"/>
      <c r="E887" s="180"/>
      <c r="F887" s="2"/>
      <c r="G887" s="2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21" customHeight="1" x14ac:dyDescent="0.35">
      <c r="A888" s="6"/>
      <c r="B888" s="2"/>
      <c r="C888" s="2"/>
      <c r="D888" s="2"/>
      <c r="E888" s="180"/>
      <c r="F888" s="2"/>
      <c r="G888" s="2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21" customHeight="1" x14ac:dyDescent="0.35">
      <c r="A889" s="6"/>
      <c r="B889" s="2"/>
      <c r="C889" s="2"/>
      <c r="D889" s="2"/>
      <c r="E889" s="180"/>
      <c r="F889" s="2"/>
      <c r="G889" s="2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21" customHeight="1" x14ac:dyDescent="0.35">
      <c r="A890" s="6"/>
      <c r="B890" s="2"/>
      <c r="C890" s="2"/>
      <c r="D890" s="2"/>
      <c r="E890" s="180"/>
      <c r="F890" s="2"/>
      <c r="G890" s="2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21" customHeight="1" x14ac:dyDescent="0.35">
      <c r="A891" s="6"/>
      <c r="B891" s="2"/>
      <c r="C891" s="2"/>
      <c r="D891" s="2"/>
      <c r="E891" s="180"/>
      <c r="F891" s="2"/>
      <c r="G891" s="2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21" customHeight="1" x14ac:dyDescent="0.35">
      <c r="A892" s="6"/>
      <c r="B892" s="2"/>
      <c r="C892" s="2"/>
      <c r="D892" s="2"/>
      <c r="E892" s="180"/>
      <c r="F892" s="2"/>
      <c r="G892" s="2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21" customHeight="1" x14ac:dyDescent="0.35">
      <c r="A893" s="6"/>
      <c r="B893" s="2"/>
      <c r="C893" s="2"/>
      <c r="D893" s="2"/>
      <c r="E893" s="180"/>
      <c r="F893" s="2"/>
      <c r="G893" s="2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21" customHeight="1" x14ac:dyDescent="0.35">
      <c r="A894" s="6"/>
      <c r="B894" s="2"/>
      <c r="C894" s="2"/>
      <c r="D894" s="2"/>
      <c r="E894" s="180"/>
      <c r="F894" s="2"/>
      <c r="G894" s="2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21" customHeight="1" x14ac:dyDescent="0.35">
      <c r="A895" s="6"/>
      <c r="B895" s="2"/>
      <c r="C895" s="2"/>
      <c r="D895" s="2"/>
      <c r="E895" s="180"/>
      <c r="F895" s="2"/>
      <c r="G895" s="2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21" customHeight="1" x14ac:dyDescent="0.35">
      <c r="A896" s="6"/>
      <c r="B896" s="2"/>
      <c r="C896" s="2"/>
      <c r="D896" s="2"/>
      <c r="E896" s="180"/>
      <c r="F896" s="2"/>
      <c r="G896" s="2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21" customHeight="1" x14ac:dyDescent="0.35">
      <c r="A897" s="6"/>
      <c r="B897" s="2"/>
      <c r="C897" s="2"/>
      <c r="D897" s="2"/>
      <c r="E897" s="180"/>
      <c r="F897" s="2"/>
      <c r="G897" s="2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21" customHeight="1" x14ac:dyDescent="0.35">
      <c r="A898" s="6"/>
      <c r="B898" s="2"/>
      <c r="C898" s="2"/>
      <c r="D898" s="2"/>
      <c r="E898" s="180"/>
      <c r="F898" s="2"/>
      <c r="G898" s="2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21" customHeight="1" x14ac:dyDescent="0.35">
      <c r="A899" s="6"/>
      <c r="B899" s="2"/>
      <c r="C899" s="2"/>
      <c r="D899" s="2"/>
      <c r="E899" s="180"/>
      <c r="F899" s="2"/>
      <c r="G899" s="2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21" customHeight="1" x14ac:dyDescent="0.35">
      <c r="A900" s="6"/>
      <c r="B900" s="2"/>
      <c r="C900" s="2"/>
      <c r="D900" s="2"/>
      <c r="E900" s="180"/>
      <c r="F900" s="2"/>
      <c r="G900" s="2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21" customHeight="1" x14ac:dyDescent="0.35">
      <c r="A901" s="6"/>
      <c r="B901" s="2"/>
      <c r="C901" s="2"/>
      <c r="D901" s="2"/>
      <c r="E901" s="180"/>
      <c r="F901" s="2"/>
      <c r="G901" s="2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21" customHeight="1" x14ac:dyDescent="0.35">
      <c r="A902" s="6"/>
      <c r="B902" s="2"/>
      <c r="C902" s="2"/>
      <c r="D902" s="2"/>
      <c r="E902" s="180"/>
      <c r="F902" s="2"/>
      <c r="G902" s="2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21" customHeight="1" x14ac:dyDescent="0.35">
      <c r="A903" s="6"/>
      <c r="B903" s="2"/>
      <c r="C903" s="2"/>
      <c r="D903" s="2"/>
      <c r="E903" s="180"/>
      <c r="F903" s="2"/>
      <c r="G903" s="2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21" customHeight="1" x14ac:dyDescent="0.35">
      <c r="A904" s="6"/>
      <c r="B904" s="2"/>
      <c r="C904" s="2"/>
      <c r="D904" s="2"/>
      <c r="E904" s="180"/>
      <c r="F904" s="2"/>
      <c r="G904" s="2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21" customHeight="1" x14ac:dyDescent="0.35">
      <c r="A905" s="6"/>
      <c r="B905" s="2"/>
      <c r="C905" s="2"/>
      <c r="D905" s="2"/>
      <c r="E905" s="180"/>
      <c r="F905" s="2"/>
      <c r="G905" s="2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21" customHeight="1" x14ac:dyDescent="0.35">
      <c r="A906" s="6"/>
      <c r="B906" s="2"/>
      <c r="C906" s="2"/>
      <c r="D906" s="2"/>
      <c r="E906" s="180"/>
      <c r="F906" s="2"/>
      <c r="G906" s="2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21" customHeight="1" x14ac:dyDescent="0.35">
      <c r="A907" s="6"/>
      <c r="B907" s="2"/>
      <c r="C907" s="2"/>
      <c r="D907" s="2"/>
      <c r="E907" s="180"/>
      <c r="F907" s="2"/>
      <c r="G907" s="2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21" customHeight="1" x14ac:dyDescent="0.35">
      <c r="A908" s="6"/>
      <c r="B908" s="2"/>
      <c r="C908" s="2"/>
      <c r="D908" s="2"/>
      <c r="E908" s="180"/>
      <c r="F908" s="2"/>
      <c r="G908" s="2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21" customHeight="1" x14ac:dyDescent="0.35">
      <c r="A909" s="6"/>
      <c r="B909" s="2"/>
      <c r="C909" s="2"/>
      <c r="D909" s="2"/>
      <c r="E909" s="180"/>
      <c r="F909" s="2"/>
      <c r="G909" s="2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21" customHeight="1" x14ac:dyDescent="0.35">
      <c r="A910" s="6"/>
      <c r="B910" s="2"/>
      <c r="C910" s="2"/>
      <c r="D910" s="2"/>
      <c r="E910" s="180"/>
      <c r="F910" s="2"/>
      <c r="G910" s="2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21" customHeight="1" x14ac:dyDescent="0.35">
      <c r="A911" s="6"/>
      <c r="B911" s="2"/>
      <c r="C911" s="2"/>
      <c r="D911" s="2"/>
      <c r="E911" s="180"/>
      <c r="F911" s="2"/>
      <c r="G911" s="2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21" customHeight="1" x14ac:dyDescent="0.35">
      <c r="A912" s="6"/>
      <c r="B912" s="2"/>
      <c r="C912" s="2"/>
      <c r="D912" s="2"/>
      <c r="E912" s="180"/>
      <c r="F912" s="2"/>
      <c r="G912" s="2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21" customHeight="1" x14ac:dyDescent="0.35">
      <c r="A913" s="6"/>
      <c r="B913" s="2"/>
      <c r="C913" s="2"/>
      <c r="D913" s="2"/>
      <c r="E913" s="180"/>
      <c r="F913" s="2"/>
      <c r="G913" s="2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21" customHeight="1" x14ac:dyDescent="0.35">
      <c r="A914" s="6"/>
      <c r="B914" s="2"/>
      <c r="C914" s="2"/>
      <c r="D914" s="2"/>
      <c r="E914" s="180"/>
      <c r="F914" s="2"/>
      <c r="G914" s="2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21" customHeight="1" x14ac:dyDescent="0.35">
      <c r="A915" s="6"/>
      <c r="B915" s="2"/>
      <c r="C915" s="2"/>
      <c r="D915" s="2"/>
      <c r="E915" s="180"/>
      <c r="F915" s="2"/>
      <c r="G915" s="2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21" customHeight="1" x14ac:dyDescent="0.35">
      <c r="A916" s="6"/>
      <c r="B916" s="2"/>
      <c r="C916" s="2"/>
      <c r="D916" s="2"/>
      <c r="E916" s="180"/>
      <c r="F916" s="2"/>
      <c r="G916" s="2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21" customHeight="1" x14ac:dyDescent="0.35">
      <c r="A917" s="6"/>
      <c r="B917" s="2"/>
      <c r="C917" s="2"/>
      <c r="D917" s="2"/>
      <c r="E917" s="180"/>
      <c r="F917" s="2"/>
      <c r="G917" s="2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21" customHeight="1" x14ac:dyDescent="0.35">
      <c r="A918" s="6"/>
      <c r="B918" s="2"/>
      <c r="C918" s="2"/>
      <c r="D918" s="2"/>
      <c r="E918" s="180"/>
      <c r="F918" s="2"/>
      <c r="G918" s="24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21" customHeight="1" x14ac:dyDescent="0.35">
      <c r="A919" s="6"/>
      <c r="B919" s="2"/>
      <c r="C919" s="2"/>
      <c r="D919" s="2"/>
      <c r="E919" s="180"/>
      <c r="F919" s="2"/>
      <c r="G919" s="24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21" customHeight="1" x14ac:dyDescent="0.35">
      <c r="A920" s="6"/>
      <c r="B920" s="2"/>
      <c r="C920" s="2"/>
      <c r="D920" s="2"/>
      <c r="E920" s="180"/>
      <c r="F920" s="2"/>
      <c r="G920" s="24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21" customHeight="1" x14ac:dyDescent="0.35">
      <c r="A921" s="6"/>
      <c r="B921" s="2"/>
      <c r="C921" s="2"/>
      <c r="D921" s="2"/>
      <c r="E921" s="180"/>
      <c r="F921" s="2"/>
      <c r="G921" s="24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21" customHeight="1" x14ac:dyDescent="0.35">
      <c r="A922" s="6"/>
      <c r="B922" s="2"/>
      <c r="C922" s="2"/>
      <c r="D922" s="2"/>
      <c r="E922" s="180"/>
      <c r="F922" s="2"/>
      <c r="G922" s="24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21" customHeight="1" x14ac:dyDescent="0.35">
      <c r="A923" s="6"/>
      <c r="B923" s="2"/>
      <c r="C923" s="2"/>
      <c r="D923" s="2"/>
      <c r="E923" s="180"/>
      <c r="F923" s="2"/>
      <c r="G923" s="24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21" customHeight="1" x14ac:dyDescent="0.35">
      <c r="A924" s="6"/>
      <c r="B924" s="2"/>
      <c r="C924" s="2"/>
      <c r="D924" s="2"/>
      <c r="E924" s="180"/>
      <c r="F924" s="2"/>
      <c r="G924" s="24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21" customHeight="1" x14ac:dyDescent="0.35">
      <c r="A925" s="6"/>
      <c r="B925" s="2"/>
      <c r="C925" s="2"/>
      <c r="D925" s="2"/>
      <c r="E925" s="180"/>
      <c r="F925" s="2"/>
      <c r="G925" s="24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21" customHeight="1" x14ac:dyDescent="0.35">
      <c r="A926" s="6"/>
      <c r="B926" s="2"/>
      <c r="C926" s="2"/>
      <c r="D926" s="2"/>
      <c r="E926" s="180"/>
      <c r="F926" s="2"/>
      <c r="G926" s="24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21" customHeight="1" x14ac:dyDescent="0.35">
      <c r="A927" s="6"/>
      <c r="B927" s="2"/>
      <c r="C927" s="2"/>
      <c r="D927" s="2"/>
      <c r="E927" s="180"/>
      <c r="F927" s="2"/>
      <c r="G927" s="24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21" customHeight="1" x14ac:dyDescent="0.35">
      <c r="A928" s="6"/>
      <c r="B928" s="2"/>
      <c r="C928" s="2"/>
      <c r="D928" s="2"/>
      <c r="E928" s="180"/>
      <c r="F928" s="2"/>
      <c r="G928" s="24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21" customHeight="1" x14ac:dyDescent="0.35">
      <c r="A929" s="6"/>
      <c r="B929" s="2"/>
      <c r="C929" s="2"/>
      <c r="D929" s="2"/>
      <c r="E929" s="180"/>
      <c r="F929" s="2"/>
      <c r="G929" s="24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21" customHeight="1" x14ac:dyDescent="0.35">
      <c r="A930" s="6"/>
      <c r="B930" s="2"/>
      <c r="C930" s="2"/>
      <c r="D930" s="2"/>
      <c r="E930" s="180"/>
      <c r="F930" s="2"/>
      <c r="G930" s="24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21" customHeight="1" x14ac:dyDescent="0.35">
      <c r="A931" s="6"/>
      <c r="B931" s="2"/>
      <c r="C931" s="2"/>
      <c r="D931" s="2"/>
      <c r="E931" s="180"/>
      <c r="F931" s="2"/>
      <c r="G931" s="24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21" customHeight="1" x14ac:dyDescent="0.35">
      <c r="A932" s="6"/>
      <c r="B932" s="2"/>
      <c r="C932" s="2"/>
      <c r="D932" s="2"/>
      <c r="E932" s="180"/>
      <c r="F932" s="2"/>
      <c r="G932" s="24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21" customHeight="1" x14ac:dyDescent="0.35">
      <c r="A933" s="6"/>
      <c r="B933" s="2"/>
      <c r="C933" s="2"/>
      <c r="D933" s="2"/>
      <c r="E933" s="180"/>
      <c r="F933" s="2"/>
      <c r="G933" s="24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21" customHeight="1" x14ac:dyDescent="0.35">
      <c r="A934" s="6"/>
      <c r="B934" s="2"/>
      <c r="C934" s="2"/>
      <c r="D934" s="2"/>
      <c r="E934" s="180"/>
      <c r="F934" s="2"/>
      <c r="G934" s="24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21" customHeight="1" x14ac:dyDescent="0.35">
      <c r="A935" s="6"/>
      <c r="B935" s="2"/>
      <c r="C935" s="2"/>
      <c r="D935" s="2"/>
      <c r="E935" s="180"/>
      <c r="F935" s="2"/>
      <c r="G935" s="24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21" customHeight="1" x14ac:dyDescent="0.35">
      <c r="A936" s="6"/>
      <c r="B936" s="2"/>
      <c r="C936" s="2"/>
      <c r="D936" s="2"/>
      <c r="E936" s="180"/>
      <c r="F936" s="2"/>
      <c r="G936" s="24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21" customHeight="1" x14ac:dyDescent="0.35">
      <c r="A937" s="6"/>
      <c r="B937" s="2"/>
      <c r="C937" s="2"/>
      <c r="D937" s="2"/>
      <c r="E937" s="180"/>
      <c r="F937" s="2"/>
      <c r="G937" s="24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21" customHeight="1" x14ac:dyDescent="0.35">
      <c r="A938" s="6"/>
      <c r="B938" s="2"/>
      <c r="C938" s="2"/>
      <c r="D938" s="2"/>
      <c r="E938" s="180"/>
      <c r="F938" s="2"/>
      <c r="G938" s="24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21" customHeight="1" x14ac:dyDescent="0.35">
      <c r="A939" s="6"/>
      <c r="B939" s="2"/>
      <c r="C939" s="2"/>
      <c r="D939" s="2"/>
      <c r="E939" s="180"/>
      <c r="F939" s="2"/>
      <c r="G939" s="24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21" customHeight="1" x14ac:dyDescent="0.35">
      <c r="A940" s="6"/>
      <c r="B940" s="2"/>
      <c r="C940" s="2"/>
      <c r="D940" s="2"/>
      <c r="E940" s="180"/>
      <c r="F940" s="2"/>
      <c r="G940" s="24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21" customHeight="1" x14ac:dyDescent="0.35">
      <c r="A941" s="6"/>
      <c r="B941" s="2"/>
      <c r="C941" s="2"/>
      <c r="D941" s="2"/>
      <c r="E941" s="180"/>
      <c r="F941" s="2"/>
      <c r="G941" s="24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21" customHeight="1" x14ac:dyDescent="0.35">
      <c r="A942" s="6"/>
      <c r="B942" s="2"/>
      <c r="C942" s="2"/>
      <c r="D942" s="2"/>
      <c r="E942" s="180"/>
      <c r="F942" s="2"/>
      <c r="G942" s="24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21" customHeight="1" x14ac:dyDescent="0.35">
      <c r="A943" s="6"/>
      <c r="B943" s="2"/>
      <c r="C943" s="2"/>
      <c r="D943" s="2"/>
      <c r="E943" s="180"/>
      <c r="F943" s="2"/>
      <c r="G943" s="24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21" customHeight="1" x14ac:dyDescent="0.35">
      <c r="A944" s="6"/>
      <c r="B944" s="2"/>
      <c r="C944" s="2"/>
      <c r="D944" s="2"/>
      <c r="E944" s="180"/>
      <c r="F944" s="2"/>
      <c r="G944" s="24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21" customHeight="1" x14ac:dyDescent="0.35">
      <c r="A945" s="6"/>
      <c r="B945" s="2"/>
      <c r="C945" s="2"/>
      <c r="D945" s="2"/>
      <c r="E945" s="180"/>
      <c r="F945" s="2"/>
      <c r="G945" s="24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21" customHeight="1" x14ac:dyDescent="0.35">
      <c r="A946" s="6"/>
      <c r="B946" s="2"/>
      <c r="C946" s="2"/>
      <c r="D946" s="2"/>
      <c r="E946" s="180"/>
      <c r="F946" s="2"/>
      <c r="G946" s="24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21" customHeight="1" x14ac:dyDescent="0.35">
      <c r="A947" s="6"/>
      <c r="B947" s="2"/>
      <c r="C947" s="2"/>
      <c r="D947" s="2"/>
      <c r="E947" s="180"/>
      <c r="F947" s="2"/>
      <c r="G947" s="24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21" customHeight="1" x14ac:dyDescent="0.35">
      <c r="A948" s="6"/>
      <c r="B948" s="2"/>
      <c r="C948" s="2"/>
      <c r="D948" s="2"/>
      <c r="E948" s="180"/>
      <c r="F948" s="2"/>
      <c r="G948" s="24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21" customHeight="1" x14ac:dyDescent="0.35">
      <c r="A949" s="6"/>
      <c r="B949" s="2"/>
      <c r="C949" s="2"/>
      <c r="D949" s="2"/>
      <c r="E949" s="180"/>
      <c r="F949" s="2"/>
      <c r="G949" s="24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21" customHeight="1" x14ac:dyDescent="0.35">
      <c r="A950" s="6"/>
      <c r="B950" s="2"/>
      <c r="C950" s="2"/>
      <c r="D950" s="2"/>
      <c r="E950" s="180"/>
      <c r="F950" s="2"/>
      <c r="G950" s="24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21" customHeight="1" x14ac:dyDescent="0.35">
      <c r="A951" s="6"/>
      <c r="B951" s="2"/>
      <c r="C951" s="2"/>
      <c r="D951" s="2"/>
      <c r="E951" s="180"/>
      <c r="F951" s="2"/>
      <c r="G951" s="24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21" customHeight="1" x14ac:dyDescent="0.35">
      <c r="A952" s="6"/>
      <c r="B952" s="2"/>
      <c r="C952" s="2"/>
      <c r="D952" s="2"/>
      <c r="E952" s="180"/>
      <c r="F952" s="2"/>
      <c r="G952" s="24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21" customHeight="1" x14ac:dyDescent="0.35">
      <c r="A953" s="6"/>
      <c r="B953" s="2"/>
      <c r="C953" s="2"/>
      <c r="D953" s="2"/>
      <c r="E953" s="180"/>
      <c r="F953" s="2"/>
      <c r="G953" s="24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21" customHeight="1" x14ac:dyDescent="0.35">
      <c r="A954" s="6"/>
      <c r="B954" s="2"/>
      <c r="C954" s="2"/>
      <c r="D954" s="2"/>
      <c r="E954" s="180"/>
      <c r="F954" s="2"/>
      <c r="G954" s="24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21" customHeight="1" x14ac:dyDescent="0.35">
      <c r="A955" s="6"/>
      <c r="B955" s="2"/>
      <c r="C955" s="2"/>
      <c r="D955" s="2"/>
      <c r="E955" s="180"/>
      <c r="F955" s="2"/>
      <c r="G955" s="24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21" customHeight="1" x14ac:dyDescent="0.35">
      <c r="A956" s="6"/>
      <c r="B956" s="2"/>
      <c r="C956" s="2"/>
      <c r="D956" s="2"/>
      <c r="E956" s="180"/>
      <c r="F956" s="2"/>
      <c r="G956" s="24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21" customHeight="1" x14ac:dyDescent="0.35">
      <c r="A957" s="6"/>
      <c r="B957" s="2"/>
      <c r="C957" s="2"/>
      <c r="D957" s="2"/>
      <c r="E957" s="180"/>
      <c r="F957" s="2"/>
      <c r="G957" s="24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21" customHeight="1" x14ac:dyDescent="0.35">
      <c r="A958" s="6"/>
      <c r="B958" s="2"/>
      <c r="C958" s="2"/>
      <c r="D958" s="2"/>
      <c r="E958" s="180"/>
      <c r="F958" s="2"/>
      <c r="G958" s="24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21" customHeight="1" x14ac:dyDescent="0.35">
      <c r="A959" s="6"/>
      <c r="B959" s="2"/>
      <c r="C959" s="2"/>
      <c r="D959" s="2"/>
      <c r="E959" s="180"/>
      <c r="F959" s="2"/>
      <c r="G959" s="24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21" customHeight="1" x14ac:dyDescent="0.35">
      <c r="A960" s="6"/>
      <c r="B960" s="2"/>
      <c r="C960" s="2"/>
      <c r="D960" s="2"/>
      <c r="E960" s="180"/>
      <c r="F960" s="2"/>
      <c r="G960" s="24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21" customHeight="1" x14ac:dyDescent="0.35">
      <c r="A961" s="6"/>
      <c r="B961" s="2"/>
      <c r="C961" s="2"/>
      <c r="D961" s="2"/>
      <c r="E961" s="180"/>
      <c r="F961" s="2"/>
      <c r="G961" s="24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21" customHeight="1" x14ac:dyDescent="0.35">
      <c r="A962" s="6"/>
      <c r="B962" s="2"/>
      <c r="C962" s="2"/>
      <c r="D962" s="2"/>
      <c r="E962" s="180"/>
      <c r="F962" s="2"/>
      <c r="G962" s="24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21" customHeight="1" x14ac:dyDescent="0.35">
      <c r="A963" s="6"/>
      <c r="B963" s="2"/>
      <c r="C963" s="2"/>
      <c r="D963" s="2"/>
      <c r="E963" s="180"/>
      <c r="F963" s="2"/>
      <c r="G963" s="24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21" customHeight="1" x14ac:dyDescent="0.35">
      <c r="A964" s="6"/>
      <c r="B964" s="2"/>
      <c r="C964" s="2"/>
      <c r="D964" s="2"/>
      <c r="E964" s="180"/>
      <c r="F964" s="2"/>
      <c r="G964" s="24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21" customHeight="1" x14ac:dyDescent="0.35">
      <c r="A965" s="6"/>
      <c r="B965" s="2"/>
      <c r="C965" s="2"/>
      <c r="D965" s="2"/>
      <c r="E965" s="180"/>
      <c r="F965" s="2"/>
      <c r="G965" s="24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21" customHeight="1" x14ac:dyDescent="0.35">
      <c r="A966" s="6"/>
      <c r="B966" s="2"/>
      <c r="C966" s="2"/>
      <c r="D966" s="2"/>
      <c r="E966" s="180"/>
      <c r="F966" s="2"/>
      <c r="G966" s="24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21" customHeight="1" x14ac:dyDescent="0.35">
      <c r="A967" s="6"/>
      <c r="B967" s="2"/>
      <c r="C967" s="2"/>
      <c r="D967" s="2"/>
      <c r="E967" s="180"/>
      <c r="F967" s="2"/>
      <c r="G967" s="24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21" customHeight="1" x14ac:dyDescent="0.35">
      <c r="A968" s="6"/>
      <c r="B968" s="2"/>
      <c r="C968" s="2"/>
      <c r="D968" s="2"/>
      <c r="E968" s="180"/>
      <c r="F968" s="2"/>
      <c r="G968" s="24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21" customHeight="1" x14ac:dyDescent="0.35">
      <c r="A969" s="6"/>
      <c r="B969" s="2"/>
      <c r="C969" s="2"/>
      <c r="D969" s="2"/>
      <c r="E969" s="180"/>
      <c r="F969" s="2"/>
      <c r="G969" s="24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21" customHeight="1" x14ac:dyDescent="0.35">
      <c r="A970" s="6"/>
      <c r="B970" s="2"/>
      <c r="C970" s="2"/>
      <c r="D970" s="2"/>
      <c r="E970" s="180"/>
      <c r="F970" s="2"/>
      <c r="G970" s="24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21" customHeight="1" x14ac:dyDescent="0.35">
      <c r="A971" s="6"/>
      <c r="B971" s="2"/>
      <c r="C971" s="2"/>
      <c r="D971" s="2"/>
      <c r="E971" s="180"/>
      <c r="F971" s="2"/>
      <c r="G971" s="24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21" customHeight="1" x14ac:dyDescent="0.35">
      <c r="A972" s="6"/>
      <c r="B972" s="2"/>
      <c r="C972" s="2"/>
      <c r="D972" s="2"/>
      <c r="E972" s="180"/>
      <c r="F972" s="2"/>
      <c r="G972" s="24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21" customHeight="1" x14ac:dyDescent="0.35">
      <c r="A973" s="6"/>
      <c r="B973" s="2"/>
      <c r="C973" s="2"/>
      <c r="D973" s="2"/>
      <c r="E973" s="180"/>
      <c r="F973" s="2"/>
      <c r="G973" s="24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21" customHeight="1" x14ac:dyDescent="0.35">
      <c r="A974" s="6"/>
      <c r="B974" s="2"/>
      <c r="C974" s="2"/>
      <c r="D974" s="2"/>
      <c r="E974" s="180"/>
      <c r="F974" s="2"/>
      <c r="G974" s="24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21" customHeight="1" x14ac:dyDescent="0.35">
      <c r="A975" s="6"/>
      <c r="B975" s="2"/>
      <c r="C975" s="2"/>
      <c r="D975" s="2"/>
      <c r="E975" s="180"/>
      <c r="F975" s="2"/>
      <c r="G975" s="24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21" customHeight="1" x14ac:dyDescent="0.35">
      <c r="A976" s="6"/>
      <c r="B976" s="2"/>
      <c r="C976" s="2"/>
      <c r="D976" s="2"/>
      <c r="E976" s="180"/>
      <c r="F976" s="2"/>
      <c r="G976" s="24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21" customHeight="1" x14ac:dyDescent="0.35">
      <c r="A977" s="6"/>
      <c r="B977" s="2"/>
      <c r="C977" s="2"/>
      <c r="D977" s="2"/>
      <c r="E977" s="180"/>
      <c r="F977" s="2"/>
      <c r="G977" s="24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21" customHeight="1" x14ac:dyDescent="0.35">
      <c r="A978" s="6"/>
      <c r="B978" s="2"/>
      <c r="C978" s="2"/>
      <c r="D978" s="2"/>
      <c r="E978" s="180"/>
      <c r="F978" s="2"/>
      <c r="G978" s="24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21" customHeight="1" x14ac:dyDescent="0.35">
      <c r="A979" s="6"/>
      <c r="B979" s="2"/>
      <c r="C979" s="2"/>
      <c r="D979" s="2"/>
      <c r="E979" s="180"/>
      <c r="F979" s="2"/>
      <c r="G979" s="24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21" customHeight="1" x14ac:dyDescent="0.35">
      <c r="A980" s="6"/>
      <c r="B980" s="2"/>
      <c r="C980" s="2"/>
      <c r="D980" s="2"/>
      <c r="E980" s="180"/>
      <c r="F980" s="2"/>
      <c r="G980" s="24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21" customHeight="1" x14ac:dyDescent="0.35">
      <c r="A981" s="6"/>
      <c r="B981" s="2"/>
      <c r="C981" s="2"/>
      <c r="D981" s="2"/>
      <c r="E981" s="180"/>
      <c r="F981" s="2"/>
      <c r="G981" s="24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21" customHeight="1" x14ac:dyDescent="0.35">
      <c r="A982" s="6"/>
      <c r="B982" s="2"/>
      <c r="C982" s="2"/>
      <c r="D982" s="2"/>
      <c r="E982" s="180"/>
      <c r="F982" s="2"/>
      <c r="G982" s="24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21" customHeight="1" x14ac:dyDescent="0.35">
      <c r="A983" s="6"/>
      <c r="B983" s="2"/>
      <c r="C983" s="2"/>
      <c r="D983" s="2"/>
      <c r="E983" s="180"/>
      <c r="F983" s="2"/>
      <c r="G983" s="24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21" customHeight="1" x14ac:dyDescent="0.35">
      <c r="A984" s="6"/>
      <c r="B984" s="2"/>
      <c r="C984" s="2"/>
      <c r="D984" s="2"/>
      <c r="E984" s="180"/>
      <c r="F984" s="2"/>
      <c r="G984" s="24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21" customHeight="1" x14ac:dyDescent="0.35">
      <c r="A985" s="6"/>
      <c r="B985" s="2"/>
      <c r="C985" s="2"/>
      <c r="D985" s="2"/>
      <c r="E985" s="180"/>
      <c r="F985" s="2"/>
      <c r="G985" s="24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21" customHeight="1" x14ac:dyDescent="0.35">
      <c r="A986" s="6"/>
      <c r="B986" s="2"/>
      <c r="C986" s="2"/>
      <c r="D986" s="2"/>
      <c r="E986" s="180"/>
      <c r="F986" s="2"/>
      <c r="G986" s="24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21" customHeight="1" x14ac:dyDescent="0.35">
      <c r="A987" s="6"/>
      <c r="B987" s="2"/>
      <c r="C987" s="2"/>
      <c r="D987" s="2"/>
      <c r="E987" s="180"/>
      <c r="F987" s="2"/>
      <c r="G987" s="24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21" customHeight="1" x14ac:dyDescent="0.35">
      <c r="A988" s="6"/>
      <c r="B988" s="2"/>
      <c r="C988" s="2"/>
      <c r="D988" s="2"/>
      <c r="E988" s="180"/>
      <c r="F988" s="2"/>
      <c r="G988" s="24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21" customHeight="1" x14ac:dyDescent="0.35">
      <c r="A989" s="6"/>
      <c r="B989" s="2"/>
      <c r="C989" s="2"/>
      <c r="D989" s="2"/>
      <c r="E989" s="180"/>
      <c r="F989" s="2"/>
      <c r="G989" s="24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21" customHeight="1" x14ac:dyDescent="0.35">
      <c r="A990" s="6"/>
      <c r="B990" s="2"/>
      <c r="C990" s="2"/>
      <c r="D990" s="2"/>
      <c r="E990" s="180"/>
      <c r="F990" s="2"/>
      <c r="G990" s="24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21" customHeight="1" x14ac:dyDescent="0.35">
      <c r="A991" s="6"/>
      <c r="B991" s="2"/>
      <c r="C991" s="2"/>
      <c r="D991" s="2"/>
      <c r="E991" s="180"/>
      <c r="F991" s="2"/>
      <c r="G991" s="24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21" customHeight="1" x14ac:dyDescent="0.35">
      <c r="A992" s="6"/>
      <c r="B992" s="2"/>
      <c r="C992" s="2"/>
      <c r="D992" s="2"/>
      <c r="E992" s="180"/>
      <c r="F992" s="2"/>
      <c r="G992" s="24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21" customHeight="1" x14ac:dyDescent="0.35">
      <c r="A993" s="6"/>
      <c r="B993" s="2"/>
      <c r="C993" s="2"/>
      <c r="D993" s="2"/>
      <c r="E993" s="180"/>
      <c r="F993" s="2"/>
      <c r="G993" s="24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21" customHeight="1" x14ac:dyDescent="0.35">
      <c r="A994" s="6"/>
      <c r="B994" s="2"/>
      <c r="C994" s="2"/>
      <c r="D994" s="2"/>
      <c r="E994" s="180"/>
      <c r="F994" s="2"/>
      <c r="G994" s="24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21" customHeight="1" x14ac:dyDescent="0.35">
      <c r="A995" s="6"/>
      <c r="B995" s="2"/>
      <c r="C995" s="2"/>
      <c r="D995" s="2"/>
      <c r="E995" s="180"/>
      <c r="F995" s="2"/>
      <c r="G995" s="24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21" customHeight="1" x14ac:dyDescent="0.35">
      <c r="A996" s="6"/>
      <c r="B996" s="2"/>
      <c r="C996" s="2"/>
      <c r="D996" s="2"/>
      <c r="E996" s="180"/>
      <c r="F996" s="2"/>
      <c r="G996" s="24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21" customHeight="1" x14ac:dyDescent="0.35">
      <c r="A997" s="6"/>
      <c r="B997" s="2"/>
      <c r="C997" s="2"/>
      <c r="D997" s="2"/>
      <c r="E997" s="180"/>
      <c r="F997" s="2"/>
      <c r="G997" s="24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21" customHeight="1" x14ac:dyDescent="0.35">
      <c r="A998" s="6"/>
      <c r="B998" s="2"/>
      <c r="C998" s="2"/>
      <c r="D998" s="2"/>
      <c r="E998" s="180"/>
      <c r="F998" s="2"/>
      <c r="G998" s="24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21" customHeight="1" x14ac:dyDescent="0.35">
      <c r="A999" s="6"/>
      <c r="B999" s="2"/>
      <c r="C999" s="2"/>
      <c r="D999" s="2"/>
      <c r="E999" s="180"/>
      <c r="F999" s="2"/>
      <c r="G999" s="24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21" customHeight="1" x14ac:dyDescent="0.35">
      <c r="A1000" s="6"/>
      <c r="B1000" s="2"/>
      <c r="C1000" s="2"/>
      <c r="D1000" s="2"/>
      <c r="E1000" s="180"/>
      <c r="F1000" s="2"/>
      <c r="G1000" s="24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</sheetData>
  <mergeCells count="3">
    <mergeCell ref="A1:H1"/>
    <mergeCell ref="A2:H2"/>
    <mergeCell ref="A3:H3"/>
  </mergeCells>
  <hyperlinks>
    <hyperlink ref="E13" r:id="rId1"/>
    <hyperlink ref="E10" r:id="rId2"/>
    <hyperlink ref="E14" r:id="rId3"/>
    <hyperlink ref="E15" r:id="rId4"/>
    <hyperlink ref="E23" r:id="rId5"/>
    <hyperlink ref="E17" r:id="rId6"/>
    <hyperlink ref="E19" r:id="rId7"/>
    <hyperlink ref="E20" r:id="rId8"/>
    <hyperlink ref="E11" r:id="rId9"/>
    <hyperlink ref="E21" r:id="rId10"/>
    <hyperlink ref="E12" r:id="rId11"/>
    <hyperlink ref="E18" r:id="rId12"/>
    <hyperlink ref="E34" r:id="rId13"/>
    <hyperlink ref="E33" r:id="rId14"/>
    <hyperlink ref="E25" r:id="rId15"/>
    <hyperlink ref="E30" r:id="rId16"/>
    <hyperlink ref="E29" r:id="rId17"/>
    <hyperlink ref="E28" r:id="rId18"/>
    <hyperlink ref="E61" r:id="rId19"/>
    <hyperlink ref="E62" r:id="rId20"/>
    <hyperlink ref="E63" r:id="rId21"/>
    <hyperlink ref="E64" r:id="rId22"/>
    <hyperlink ref="E65" r:id="rId23"/>
    <hyperlink ref="E66" r:id="rId24"/>
    <hyperlink ref="E70" r:id="rId25"/>
    <hyperlink ref="E71" r:id="rId26"/>
    <hyperlink ref="E72" r:id="rId27"/>
    <hyperlink ref="E77" r:id="rId28"/>
    <hyperlink ref="E86" r:id="rId29"/>
    <hyperlink ref="E87" r:id="rId30"/>
    <hyperlink ref="E89" r:id="rId31"/>
    <hyperlink ref="E90" r:id="rId32"/>
    <hyperlink ref="E91" r:id="rId33"/>
    <hyperlink ref="E92" r:id="rId34"/>
    <hyperlink ref="E44" r:id="rId35"/>
    <hyperlink ref="E93" r:id="rId36"/>
    <hyperlink ref="E94" r:id="rId37"/>
    <hyperlink ref="E95" r:id="rId38"/>
    <hyperlink ref="E96" r:id="rId39"/>
    <hyperlink ref="E97" r:id="rId40"/>
    <hyperlink ref="E98" r:id="rId41"/>
    <hyperlink ref="E99" r:id="rId42"/>
    <hyperlink ref="E100" r:id="rId43"/>
    <hyperlink ref="E101" r:id="rId44"/>
    <hyperlink ref="E36" r:id="rId45"/>
    <hyperlink ref="E45" r:id="rId46"/>
    <hyperlink ref="E46" r:id="rId47"/>
    <hyperlink ref="E148" r:id="rId48"/>
    <hyperlink ref="E149" r:id="rId49"/>
    <hyperlink ref="E102" r:id="rId50"/>
    <hyperlink ref="E103" r:id="rId51"/>
    <hyperlink ref="E104" r:id="rId52"/>
    <hyperlink ref="E26" r:id="rId53"/>
    <hyperlink ref="E27" r:id="rId54"/>
    <hyperlink ref="E161" r:id="rId55"/>
    <hyperlink ref="E162" r:id="rId56"/>
    <hyperlink ref="E163" r:id="rId57"/>
    <hyperlink ref="E67" r:id="rId58"/>
    <hyperlink ref="E68" r:id="rId59"/>
    <hyperlink ref="E69" r:id="rId60"/>
    <hyperlink ref="E37:E42" r:id="rId61" display="waraphorn.r@bb.go.th"/>
    <hyperlink ref="E164" r:id="rId62"/>
    <hyperlink ref="E165" r:id="rId63"/>
    <hyperlink ref="E73" r:id="rId64"/>
    <hyperlink ref="E74" r:id="rId65"/>
    <hyperlink ref="E75" r:id="rId66"/>
    <hyperlink ref="E131" r:id="rId67"/>
    <hyperlink ref="E78" r:id="rId68"/>
    <hyperlink ref="E79" r:id="rId69"/>
    <hyperlink ref="E80" r:id="rId70"/>
    <hyperlink ref="E81" r:id="rId71"/>
    <hyperlink ref="E82" r:id="rId72"/>
    <hyperlink ref="E83" r:id="rId73"/>
    <hyperlink ref="E84" r:id="rId74"/>
    <hyperlink ref="E85" r:id="rId75"/>
    <hyperlink ref="E105" r:id="rId76"/>
    <hyperlink ref="E88" r:id="rId77"/>
    <hyperlink ref="E159" r:id="rId78"/>
    <hyperlink ref="E160" r:id="rId79"/>
    <hyperlink ref="E76" r:id="rId80"/>
    <hyperlink ref="E172" r:id="rId81"/>
    <hyperlink ref="E153" r:id="rId82"/>
    <hyperlink ref="E154" r:id="rId83"/>
    <hyperlink ref="E178" r:id="rId84"/>
    <hyperlink ref="E179" r:id="rId85"/>
    <hyperlink ref="E181" r:id="rId86"/>
    <hyperlink ref="E193" r:id="rId87"/>
    <hyperlink ref="E194" r:id="rId88"/>
    <hyperlink ref="E195" r:id="rId89"/>
    <hyperlink ref="E196" r:id="rId90"/>
    <hyperlink ref="E197" r:id="rId91"/>
    <hyperlink ref="E198" r:id="rId92"/>
    <hyperlink ref="E43" r:id="rId93"/>
    <hyperlink ref="E114" r:id="rId94"/>
    <hyperlink ref="E127" r:id="rId95"/>
    <hyperlink ref="E47" r:id="rId96"/>
    <hyperlink ref="E48" r:id="rId97"/>
    <hyperlink ref="E49" r:id="rId98"/>
    <hyperlink ref="E50" r:id="rId99"/>
    <hyperlink ref="E51" r:id="rId100"/>
    <hyperlink ref="E52" r:id="rId101"/>
    <hyperlink ref="E108" r:id="rId102"/>
    <hyperlink ref="E155" r:id="rId103"/>
    <hyperlink ref="E156:E158" r:id="rId104" display="sasiwimol.p@bb.go.th"/>
    <hyperlink ref="E31" r:id="rId105"/>
    <hyperlink ref="E129" r:id="rId106"/>
    <hyperlink ref="E128" r:id="rId107"/>
    <hyperlink ref="E173" r:id="rId108"/>
    <hyperlink ref="E167" r:id="rId109"/>
    <hyperlink ref="E174:E177" r:id="rId110" display="sasiwimol.p@bb.go.th"/>
    <hyperlink ref="E180" r:id="rId111"/>
    <hyperlink ref="E185" r:id="rId112"/>
    <hyperlink ref="E53" r:id="rId113"/>
    <hyperlink ref="E54" r:id="rId114"/>
    <hyperlink ref="E55" r:id="rId115"/>
    <hyperlink ref="E186" r:id="rId116"/>
    <hyperlink ref="E187" r:id="rId117"/>
    <hyperlink ref="E188" r:id="rId118"/>
    <hyperlink ref="E189" r:id="rId119"/>
    <hyperlink ref="E190" r:id="rId120"/>
    <hyperlink ref="E130" r:id="rId121"/>
    <hyperlink ref="E150" r:id="rId122"/>
    <hyperlink ref="E125" r:id="rId123"/>
    <hyperlink ref="E151" r:id="rId124"/>
    <hyperlink ref="E32" r:id="rId125"/>
    <hyperlink ref="E152" r:id="rId126"/>
    <hyperlink ref="E202" r:id="rId127"/>
    <hyperlink ref="E203" r:id="rId128"/>
    <hyperlink ref="E204" r:id="rId129"/>
    <hyperlink ref="E182" r:id="rId130"/>
    <hyperlink ref="E183" r:id="rId131"/>
    <hyperlink ref="E184" r:id="rId132"/>
    <hyperlink ref="E132" r:id="rId133"/>
    <hyperlink ref="E133" r:id="rId134"/>
    <hyperlink ref="E56" r:id="rId135"/>
    <hyperlink ref="E57" r:id="rId136"/>
    <hyperlink ref="E134" r:id="rId137"/>
    <hyperlink ref="E135" r:id="rId138"/>
    <hyperlink ref="E136" r:id="rId139"/>
    <hyperlink ref="E137" r:id="rId140"/>
    <hyperlink ref="E138" r:id="rId141"/>
    <hyperlink ref="E106" r:id="rId142"/>
    <hyperlink ref="E107" r:id="rId143"/>
    <hyperlink ref="E126" r:id="rId144"/>
    <hyperlink ref="E139" r:id="rId145"/>
    <hyperlink ref="E140" r:id="rId146"/>
    <hyperlink ref="E141" r:id="rId147"/>
    <hyperlink ref="E142" r:id="rId148"/>
    <hyperlink ref="E143" r:id="rId149"/>
    <hyperlink ref="E144" r:id="rId150"/>
    <hyperlink ref="E145" r:id="rId151"/>
    <hyperlink ref="E146" r:id="rId152"/>
    <hyperlink ref="E147" r:id="rId153"/>
    <hyperlink ref="E166" r:id="rId154"/>
    <hyperlink ref="E168" r:id="rId155"/>
    <hyperlink ref="E169" r:id="rId156"/>
    <hyperlink ref="E170" r:id="rId157"/>
    <hyperlink ref="E171" r:id="rId158"/>
    <hyperlink ref="E191" r:id="rId159"/>
    <hyperlink ref="E192" r:id="rId160"/>
    <hyperlink ref="E109" r:id="rId161"/>
    <hyperlink ref="E110:E113" r:id="rId162" display="phaktheema.th@bb.go.th"/>
    <hyperlink ref="E115:E124" r:id="rId163" display="phaktheema.th@bb.go.th"/>
    <hyperlink ref="E199" r:id="rId164"/>
    <hyperlink ref="E200" r:id="rId165"/>
    <hyperlink ref="E201" r:id="rId166"/>
    <hyperlink ref="E58" r:id="rId167"/>
    <hyperlink ref="E59" r:id="rId168"/>
    <hyperlink ref="E60" r:id="rId169"/>
  </hyperlinks>
  <printOptions horizontalCentered="1"/>
  <pageMargins left="0.31496062992125984" right="0.19685039370078741" top="0.39370078740157483" bottom="0.31496062992125984" header="0.31496062992125984" footer="0.31496062992125984"/>
  <pageSetup paperSize="9" scale="55" fitToHeight="0" orientation="landscape" r:id="rId170"/>
  <headerFooter>
    <oddFooter>Page &amp;P of &amp;N</oddFooter>
  </headerFooter>
  <rowBreaks count="1" manualBreakCount="1">
    <brk id="46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36</vt:i4>
      </vt:variant>
    </vt:vector>
  </HeadingPairs>
  <TitlesOfParts>
    <vt:vector size="56" baseType="lpstr">
      <vt:lpstr>ข้อมูลจังหวัดและเขตพื้นที่</vt:lpstr>
      <vt:lpstr>สรุปรวมยกฐานะ</vt:lpstr>
      <vt:lpstr>เขต 1</vt:lpstr>
      <vt:lpstr>เขต 2</vt:lpstr>
      <vt:lpstr>เขต 3</vt:lpstr>
      <vt:lpstr>เขต 4</vt:lpstr>
      <vt:lpstr>เขต 5</vt:lpstr>
      <vt:lpstr>เขต 6</vt:lpstr>
      <vt:lpstr>เขต 7</vt:lpstr>
      <vt:lpstr>เขต 8</vt:lpstr>
      <vt:lpstr>เขต 9</vt:lpstr>
      <vt:lpstr>เขต 10</vt:lpstr>
      <vt:lpstr>เขต 11</vt:lpstr>
      <vt:lpstr>เขต 12</vt:lpstr>
      <vt:lpstr>เขต 13</vt:lpstr>
      <vt:lpstr>เขต 14</vt:lpstr>
      <vt:lpstr>เขต 15</vt:lpstr>
      <vt:lpstr>เขต 16</vt:lpstr>
      <vt:lpstr>เขต 17</vt:lpstr>
      <vt:lpstr>เขต 18</vt:lpstr>
      <vt:lpstr>'เขต 1'!Print_Area</vt:lpstr>
      <vt:lpstr>'เขต 10'!Print_Area</vt:lpstr>
      <vt:lpstr>'เขต 11'!Print_Area</vt:lpstr>
      <vt:lpstr>'เขต 12'!Print_Area</vt:lpstr>
      <vt:lpstr>'เขต 13'!Print_Area</vt:lpstr>
      <vt:lpstr>'เขต 14'!Print_Area</vt:lpstr>
      <vt:lpstr>'เขต 15'!Print_Area</vt:lpstr>
      <vt:lpstr>'เขต 16'!Print_Area</vt:lpstr>
      <vt:lpstr>'เขต 17'!Print_Area</vt:lpstr>
      <vt:lpstr>'เขต 18'!Print_Area</vt:lpstr>
      <vt:lpstr>'เขต 2'!Print_Area</vt:lpstr>
      <vt:lpstr>'เขต 3'!Print_Area</vt:lpstr>
      <vt:lpstr>'เขต 4'!Print_Area</vt:lpstr>
      <vt:lpstr>'เขต 5'!Print_Area</vt:lpstr>
      <vt:lpstr>'เขต 6'!Print_Area</vt:lpstr>
      <vt:lpstr>'เขต 7'!Print_Area</vt:lpstr>
      <vt:lpstr>'เขต 8'!Print_Area</vt:lpstr>
      <vt:lpstr>'เขต 9'!Print_Area</vt:lpstr>
      <vt:lpstr>'เขต 1'!Print_Titles</vt:lpstr>
      <vt:lpstr>'เขต 10'!Print_Titles</vt:lpstr>
      <vt:lpstr>'เขต 11'!Print_Titles</vt:lpstr>
      <vt:lpstr>'เขต 12'!Print_Titles</vt:lpstr>
      <vt:lpstr>'เขต 13'!Print_Titles</vt:lpstr>
      <vt:lpstr>'เขต 14'!Print_Titles</vt:lpstr>
      <vt:lpstr>'เขต 15'!Print_Titles</vt:lpstr>
      <vt:lpstr>'เขต 16'!Print_Titles</vt:lpstr>
      <vt:lpstr>'เขต 17'!Print_Titles</vt:lpstr>
      <vt:lpstr>'เขต 18'!Print_Titles</vt:lpstr>
      <vt:lpstr>'เขต 2'!Print_Titles</vt:lpstr>
      <vt:lpstr>'เขต 3'!Print_Titles</vt:lpstr>
      <vt:lpstr>'เขต 4'!Print_Titles</vt:lpstr>
      <vt:lpstr>'เขต 5'!Print_Titles</vt:lpstr>
      <vt:lpstr>'เขต 6'!Print_Titles</vt:lpstr>
      <vt:lpstr>'เขต 7'!Print_Titles</vt:lpstr>
      <vt:lpstr>'เขต 8'!Print_Titles</vt:lpstr>
      <vt:lpstr>'เขต 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วสะสัณห์ สาตราภัย</dc:creator>
  <cp:keywords/>
  <dc:description/>
  <cp:lastModifiedBy>ศิริรัตน์ สาไชยา</cp:lastModifiedBy>
  <cp:revision/>
  <cp:lastPrinted>2026-02-05T04:32:46Z</cp:lastPrinted>
  <dcterms:created xsi:type="dcterms:W3CDTF">2023-10-24T08:39:17Z</dcterms:created>
  <dcterms:modified xsi:type="dcterms:W3CDTF">2026-02-05T04:33:11Z</dcterms:modified>
  <cp:category/>
  <cp:contentStatus/>
</cp:coreProperties>
</file>